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K:\II. Grantová schémata\2_Kotlíkové dotace\Kotlíky III\Vyúčtování\Podpořené_projekty_ke_zveřejnění\"/>
    </mc:Choice>
  </mc:AlternateContent>
  <xr:revisionPtr revIDLastSave="0" documentId="13_ncr:1_{76601863-746B-48DF-BC8F-2BFF6C959B1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List1!$A$5:$D$909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9" i="1" l="1"/>
  <c r="C909" i="1" l="1"/>
</calcChain>
</file>

<file path=xl/sharedStrings.xml><?xml version="1.0" encoding="utf-8"?>
<sst xmlns="http://schemas.openxmlformats.org/spreadsheetml/2006/main" count="2718" uniqueCount="1976">
  <si>
    <t>Kraslice</t>
  </si>
  <si>
    <t>Lipová</t>
  </si>
  <si>
    <t>Chyše</t>
  </si>
  <si>
    <t>Vojkovice</t>
  </si>
  <si>
    <t>Aš</t>
  </si>
  <si>
    <t>Ostrov</t>
  </si>
  <si>
    <t>Hazlov</t>
  </si>
  <si>
    <t>Pila</t>
  </si>
  <si>
    <t>Hájek</t>
  </si>
  <si>
    <t>Nejdek</t>
  </si>
  <si>
    <t>Teplá</t>
  </si>
  <si>
    <t>Cheb</t>
  </si>
  <si>
    <t>Kyselka</t>
  </si>
  <si>
    <t>Pernink</t>
  </si>
  <si>
    <t>Vysoká Pec</t>
  </si>
  <si>
    <t>Toužim</t>
  </si>
  <si>
    <t>Jáchymov</t>
  </si>
  <si>
    <t>Dolní Žandov</t>
  </si>
  <si>
    <t>Křižovatka</t>
  </si>
  <si>
    <t>Velichov</t>
  </si>
  <si>
    <t>Hranice</t>
  </si>
  <si>
    <t>Žlutice</t>
  </si>
  <si>
    <t>Merklín</t>
  </si>
  <si>
    <t>Chlum Svaté Maří</t>
  </si>
  <si>
    <t>Útvina</t>
  </si>
  <si>
    <t>Odrava</t>
  </si>
  <si>
    <t>Karlovy Vary</t>
  </si>
  <si>
    <t>Milíkov</t>
  </si>
  <si>
    <t>Nové Hamry</t>
  </si>
  <si>
    <t>Nový Kostel</t>
  </si>
  <si>
    <t>Šindelová</t>
  </si>
  <si>
    <t>Mariánské Lázně</t>
  </si>
  <si>
    <t>Sokolov</t>
  </si>
  <si>
    <t>Hroznětín</t>
  </si>
  <si>
    <t>Luby</t>
  </si>
  <si>
    <t>Rotava</t>
  </si>
  <si>
    <t>Štědrá</t>
  </si>
  <si>
    <t>Šabina</t>
  </si>
  <si>
    <t>Nové Sedlo</t>
  </si>
  <si>
    <t>Bečov nad Teplou</t>
  </si>
  <si>
    <t>Potůčky</t>
  </si>
  <si>
    <t>Podhradí</t>
  </si>
  <si>
    <t>Vintířov</t>
  </si>
  <si>
    <t>Citice</t>
  </si>
  <si>
    <t>Františkovy Lázně</t>
  </si>
  <si>
    <t>Šemnice</t>
  </si>
  <si>
    <t>Dalovice</t>
  </si>
  <si>
    <t>Chodov</t>
  </si>
  <si>
    <t>Valeč</t>
  </si>
  <si>
    <t>Horní Slavkov</t>
  </si>
  <si>
    <t>Horní Blatná</t>
  </si>
  <si>
    <t>Bochov</t>
  </si>
  <si>
    <t>Velká Hleďsebe</t>
  </si>
  <si>
    <t>Vlkovice</t>
  </si>
  <si>
    <t>Plesná</t>
  </si>
  <si>
    <t>Prameny</t>
  </si>
  <si>
    <t>Březová</t>
  </si>
  <si>
    <t>Kynšperk nad Ohří</t>
  </si>
  <si>
    <t>Libá</t>
  </si>
  <si>
    <t>Stanovice</t>
  </si>
  <si>
    <t>Černava</t>
  </si>
  <si>
    <t>Nová Role</t>
  </si>
  <si>
    <t>#</t>
  </si>
  <si>
    <t>Jméno</t>
  </si>
  <si>
    <t>částka</t>
  </si>
  <si>
    <t>město</t>
  </si>
  <si>
    <t>Žadatel</t>
  </si>
  <si>
    <t>Místo realizace</t>
  </si>
  <si>
    <t>Součet</t>
  </si>
  <si>
    <t>3_01_002</t>
  </si>
  <si>
    <t>Studený Gabriel</t>
  </si>
  <si>
    <t>3_01_004</t>
  </si>
  <si>
    <t>Havlová Dagmara</t>
  </si>
  <si>
    <t>3_01_008</t>
  </si>
  <si>
    <t>Vítek Zdenek</t>
  </si>
  <si>
    <t>3_01_010</t>
  </si>
  <si>
    <t>Kolínová Miroslava</t>
  </si>
  <si>
    <t>3_01_012</t>
  </si>
  <si>
    <t>Černický Josef</t>
  </si>
  <si>
    <t>3_01_016</t>
  </si>
  <si>
    <t>Putera Stanislav</t>
  </si>
  <si>
    <t>Tři Sekery</t>
  </si>
  <si>
    <t>3_01_017</t>
  </si>
  <si>
    <t>Šmídová Marta</t>
  </si>
  <si>
    <t>3_01_019</t>
  </si>
  <si>
    <t>Ing. Cekota Pavel</t>
  </si>
  <si>
    <t>3_01_020</t>
  </si>
  <si>
    <t>Romaňák Tomáš</t>
  </si>
  <si>
    <t>3_01_021</t>
  </si>
  <si>
    <t>Vormová Petra</t>
  </si>
  <si>
    <t>3_01_023</t>
  </si>
  <si>
    <t>Náhunek Vladimír</t>
  </si>
  <si>
    <t>Drmoul</t>
  </si>
  <si>
    <t>3_01_024</t>
  </si>
  <si>
    <t>Flusser Václav</t>
  </si>
  <si>
    <t>3_01_026</t>
  </si>
  <si>
    <t>Primas Petr</t>
  </si>
  <si>
    <t>3_01_032</t>
  </si>
  <si>
    <t>Čechová Lada</t>
  </si>
  <si>
    <t>3_01_033</t>
  </si>
  <si>
    <t>Mašková Jaroslava</t>
  </si>
  <si>
    <t>3_01_036</t>
  </si>
  <si>
    <t>Bláhová Kateřina</t>
  </si>
  <si>
    <t>3_01_037</t>
  </si>
  <si>
    <t>Duršpek Rostislav</t>
  </si>
  <si>
    <t>3_01_041</t>
  </si>
  <si>
    <t>Sulák Štefan</t>
  </si>
  <si>
    <t>3_01_048</t>
  </si>
  <si>
    <t>Tegel Marek</t>
  </si>
  <si>
    <t>3_01_050</t>
  </si>
  <si>
    <t>Sláma Josef</t>
  </si>
  <si>
    <t>3_01_055</t>
  </si>
  <si>
    <t>Šiška Martin</t>
  </si>
  <si>
    <t>3_01_058</t>
  </si>
  <si>
    <t>Fídlerová Taťána</t>
  </si>
  <si>
    <t>3_01_060</t>
  </si>
  <si>
    <t>Vaňousová Věra</t>
  </si>
  <si>
    <t>3_01_061</t>
  </si>
  <si>
    <t>Štajerová Dagmar</t>
  </si>
  <si>
    <t>3_01_063</t>
  </si>
  <si>
    <t>RNDr. Ing. Vejřík Lukáš Ph.D.</t>
  </si>
  <si>
    <t>3_01_067</t>
  </si>
  <si>
    <t>Bubláková Monika</t>
  </si>
  <si>
    <t>3_01_068</t>
  </si>
  <si>
    <t>Škach František</t>
  </si>
  <si>
    <t>3_01_070</t>
  </si>
  <si>
    <t>Makula Rudolf</t>
  </si>
  <si>
    <t>3_01_071</t>
  </si>
  <si>
    <t>Srb Antonín</t>
  </si>
  <si>
    <t>3_01_073</t>
  </si>
  <si>
    <t>Karban Petr</t>
  </si>
  <si>
    <t>3_01_074</t>
  </si>
  <si>
    <t>Kaufmann Jana</t>
  </si>
  <si>
    <t>3_01_076</t>
  </si>
  <si>
    <t>Pohan Martin</t>
  </si>
  <si>
    <t>3_01_077</t>
  </si>
  <si>
    <t>Polívka Miloslav</t>
  </si>
  <si>
    <t>3_01_082</t>
  </si>
  <si>
    <t>Zeilhofer Johan Reinhard</t>
  </si>
  <si>
    <t>3_01_083</t>
  </si>
  <si>
    <t>Paříková Jana</t>
  </si>
  <si>
    <t>3_01_087</t>
  </si>
  <si>
    <t>Pejšek Karel</t>
  </si>
  <si>
    <t>3_01_088</t>
  </si>
  <si>
    <t>Maruščaková Jarmila</t>
  </si>
  <si>
    <t>3_01_089</t>
  </si>
  <si>
    <t>Fejks Vilém</t>
  </si>
  <si>
    <t>3_01_093</t>
  </si>
  <si>
    <t>Svratecký Luboš</t>
  </si>
  <si>
    <t>3_01_095</t>
  </si>
  <si>
    <t>Černý Alois</t>
  </si>
  <si>
    <t>3_01_096</t>
  </si>
  <si>
    <t>Vohryzková Andrea</t>
  </si>
  <si>
    <t>3_01_097</t>
  </si>
  <si>
    <t>Bc. Zikmund Miroslav</t>
  </si>
  <si>
    <t>3_01_099</t>
  </si>
  <si>
    <t>ing. Gregor Miroslav</t>
  </si>
  <si>
    <t>3_01_101</t>
  </si>
  <si>
    <t>Slouka Václav</t>
  </si>
  <si>
    <t>3_01_102</t>
  </si>
  <si>
    <t>Kokoška Jaroslav</t>
  </si>
  <si>
    <t>3_01_104</t>
  </si>
  <si>
    <t>Pánek Václav</t>
  </si>
  <si>
    <t>3_01_112</t>
  </si>
  <si>
    <t>Křížová Věra</t>
  </si>
  <si>
    <t>3_01_113</t>
  </si>
  <si>
    <t>Tašnerová Helena</t>
  </si>
  <si>
    <t>3_01_119</t>
  </si>
  <si>
    <t>Týmlová Kateřina</t>
  </si>
  <si>
    <t>3_01_121</t>
  </si>
  <si>
    <t>Pátek Stanislav</t>
  </si>
  <si>
    <t>3_01_122</t>
  </si>
  <si>
    <t>Jaroš David</t>
  </si>
  <si>
    <t>3_01_125</t>
  </si>
  <si>
    <t>Cahlíková Michaela</t>
  </si>
  <si>
    <t>3_01_127</t>
  </si>
  <si>
    <t>Frič Josef</t>
  </si>
  <si>
    <t>3_01_128</t>
  </si>
  <si>
    <t>Pechočiaková Miluše</t>
  </si>
  <si>
    <t>3_01_129</t>
  </si>
  <si>
    <t>Kukalová Alena</t>
  </si>
  <si>
    <t>3_01_132</t>
  </si>
  <si>
    <t>Hrdinová Pavla</t>
  </si>
  <si>
    <t>3_01_133</t>
  </si>
  <si>
    <t>Chýlová Jaroslava</t>
  </si>
  <si>
    <t>3_01_134</t>
  </si>
  <si>
    <t>Krejčová Jiřina</t>
  </si>
  <si>
    <t>3_01_136</t>
  </si>
  <si>
    <t>Spáčilová Radmila</t>
  </si>
  <si>
    <t>3_01_140</t>
  </si>
  <si>
    <t>Brunátová Renata</t>
  </si>
  <si>
    <t>3_01_143</t>
  </si>
  <si>
    <t>Davídek Václav</t>
  </si>
  <si>
    <t>3_01_149</t>
  </si>
  <si>
    <t>Vrabec Aleš</t>
  </si>
  <si>
    <t>3_01_159</t>
  </si>
  <si>
    <t>Vrzáková Bohumila</t>
  </si>
  <si>
    <t>3_01_161</t>
  </si>
  <si>
    <t>Šikl Luboš</t>
  </si>
  <si>
    <t>3_01_164</t>
  </si>
  <si>
    <t>Mgr. Kratochvílová Monika</t>
  </si>
  <si>
    <t>3_01_167</t>
  </si>
  <si>
    <t>Ing Krejsová Kateřina</t>
  </si>
  <si>
    <t>3_01_172</t>
  </si>
  <si>
    <t>Pecháčková Eva</t>
  </si>
  <si>
    <t>3_01_175</t>
  </si>
  <si>
    <t>Šťastný Alexandr</t>
  </si>
  <si>
    <t>3_01_177</t>
  </si>
  <si>
    <t>Cvrčková Hana</t>
  </si>
  <si>
    <t>3_01_180</t>
  </si>
  <si>
    <t>Zumr Jan</t>
  </si>
  <si>
    <t>3_01_181</t>
  </si>
  <si>
    <t>Štiller Rudolf</t>
  </si>
  <si>
    <t>3_01_185</t>
  </si>
  <si>
    <t>Předotová Marta</t>
  </si>
  <si>
    <t>3_01_186</t>
  </si>
  <si>
    <t>Uhlíř Pavel</t>
  </si>
  <si>
    <t>3_01_189</t>
  </si>
  <si>
    <t>Štumpour Radek</t>
  </si>
  <si>
    <t>3_01_191</t>
  </si>
  <si>
    <t>Kuklík Josef</t>
  </si>
  <si>
    <t>3_01_198</t>
  </si>
  <si>
    <t>Brom František</t>
  </si>
  <si>
    <t>3_01_199</t>
  </si>
  <si>
    <t>Drdová Marie</t>
  </si>
  <si>
    <t>3_01_204</t>
  </si>
  <si>
    <t>Šiplová Naděžda</t>
  </si>
  <si>
    <t>3_01_205</t>
  </si>
  <si>
    <t>Smutný Jaroslav</t>
  </si>
  <si>
    <t>3_01_206</t>
  </si>
  <si>
    <t>Skokánek Lubor</t>
  </si>
  <si>
    <t>3_01_207</t>
  </si>
  <si>
    <t>Krejbichová Martina</t>
  </si>
  <si>
    <t>3_01_208</t>
  </si>
  <si>
    <t>Petera Miroslav</t>
  </si>
  <si>
    <t>3_01_209</t>
  </si>
  <si>
    <t>Biletska Tetyana</t>
  </si>
  <si>
    <t>3_01_210</t>
  </si>
  <si>
    <t>Holub Petr</t>
  </si>
  <si>
    <t>3_01_214</t>
  </si>
  <si>
    <t>Trnka Josef</t>
  </si>
  <si>
    <t>3_01_218</t>
  </si>
  <si>
    <t>Benoni Robert</t>
  </si>
  <si>
    <t>3_01_219</t>
  </si>
  <si>
    <t>Šumpíková Eva</t>
  </si>
  <si>
    <t>3_01_220</t>
  </si>
  <si>
    <t>Mgr. Smolná Štorkánová Jaroslava</t>
  </si>
  <si>
    <t>3_01_223</t>
  </si>
  <si>
    <t>Kvíčera Josef</t>
  </si>
  <si>
    <t>3_01_224</t>
  </si>
  <si>
    <t>Hlavík Josef</t>
  </si>
  <si>
    <t>3_01_229</t>
  </si>
  <si>
    <t>Keilhauerová Emília</t>
  </si>
  <si>
    <t>3_01_231</t>
  </si>
  <si>
    <t>Lúdik Libor</t>
  </si>
  <si>
    <t>3_01_232</t>
  </si>
  <si>
    <t>Eiglerová Jindra</t>
  </si>
  <si>
    <t>3_01_233</t>
  </si>
  <si>
    <t>Kašáková Iveta</t>
  </si>
  <si>
    <t>3_01_234</t>
  </si>
  <si>
    <t>Kratochvílová Irena</t>
  </si>
  <si>
    <t>3_01_237</t>
  </si>
  <si>
    <t>Pivnička Pavel</t>
  </si>
  <si>
    <t>3_01_245</t>
  </si>
  <si>
    <t>Šulc František</t>
  </si>
  <si>
    <t>3_01_247</t>
  </si>
  <si>
    <t>Velhartický Karel</t>
  </si>
  <si>
    <t>3_01_248</t>
  </si>
  <si>
    <t>Gábner Otto</t>
  </si>
  <si>
    <t>3_01_249</t>
  </si>
  <si>
    <t>Hrudková Jiřina</t>
  </si>
  <si>
    <t>3_01_252</t>
  </si>
  <si>
    <t>Mařík Miloslav</t>
  </si>
  <si>
    <t>3_01_254</t>
  </si>
  <si>
    <t>Šuba Josef</t>
  </si>
  <si>
    <t>3_01_255</t>
  </si>
  <si>
    <t>Kratochvíl Bedřich</t>
  </si>
  <si>
    <t>3_01_256</t>
  </si>
  <si>
    <t>Zívalová Jana</t>
  </si>
  <si>
    <t>3_01_258</t>
  </si>
  <si>
    <t>Čedíková Zdeňka</t>
  </si>
  <si>
    <t>3_01_261</t>
  </si>
  <si>
    <t>Laurin Miloš</t>
  </si>
  <si>
    <t>3_01_262</t>
  </si>
  <si>
    <t>Rada Martin</t>
  </si>
  <si>
    <t>3_01_263</t>
  </si>
  <si>
    <t>Pekárek Lukáš</t>
  </si>
  <si>
    <t>3_01_264</t>
  </si>
  <si>
    <t>Nováček Martin</t>
  </si>
  <si>
    <t>3_01_266</t>
  </si>
  <si>
    <t>Pastorčák Roman</t>
  </si>
  <si>
    <t>3_01_268</t>
  </si>
  <si>
    <t>Mgr. Masák Bínová Eliška</t>
  </si>
  <si>
    <t>3_01_273</t>
  </si>
  <si>
    <t>Zralý Martin</t>
  </si>
  <si>
    <t>3_01_276</t>
  </si>
  <si>
    <t>Kraus Vladimír</t>
  </si>
  <si>
    <t>3_01_279</t>
  </si>
  <si>
    <t>Vaněk Josef</t>
  </si>
  <si>
    <t>3_01_284</t>
  </si>
  <si>
    <t>Mgr. Hnilica Šuranská Zuzana</t>
  </si>
  <si>
    <t>3_01_289</t>
  </si>
  <si>
    <t>Malý Petr</t>
  </si>
  <si>
    <t>3_01_294</t>
  </si>
  <si>
    <t>Štěpánová Evženie</t>
  </si>
  <si>
    <t>3_01_298</t>
  </si>
  <si>
    <t>Hochmannová Ivana</t>
  </si>
  <si>
    <t>3_01_300</t>
  </si>
  <si>
    <t>Kosnar Jan</t>
  </si>
  <si>
    <t>3_01_304</t>
  </si>
  <si>
    <t>Vojík Tomáš</t>
  </si>
  <si>
    <t>3_01_308</t>
  </si>
  <si>
    <t>Přibylová Jana</t>
  </si>
  <si>
    <t>3_01_311</t>
  </si>
  <si>
    <t>Müller Daniel</t>
  </si>
  <si>
    <t>3_01_312</t>
  </si>
  <si>
    <t>Mádle Josef</t>
  </si>
  <si>
    <t>3_01_314</t>
  </si>
  <si>
    <t>Vostárek Tomáš</t>
  </si>
  <si>
    <t>3_01_315</t>
  </si>
  <si>
    <t>Kočí Jiří</t>
  </si>
  <si>
    <t>3_01_316</t>
  </si>
  <si>
    <t>Deraha Jan</t>
  </si>
  <si>
    <t>3_01_317</t>
  </si>
  <si>
    <t>Riedl Oskar</t>
  </si>
  <si>
    <t>3_01_318</t>
  </si>
  <si>
    <t>Ouředník Tomáš</t>
  </si>
  <si>
    <t>3_01_327</t>
  </si>
  <si>
    <t>Havlíková Alena</t>
  </si>
  <si>
    <t>3_01_328</t>
  </si>
  <si>
    <t>Ledvinová Lucie</t>
  </si>
  <si>
    <t>3_01_330</t>
  </si>
  <si>
    <t>Radimerský Bohumil</t>
  </si>
  <si>
    <t>3_01_331</t>
  </si>
  <si>
    <t>Verner Jiří</t>
  </si>
  <si>
    <t>3_01_335</t>
  </si>
  <si>
    <t>Popelková Ludmila</t>
  </si>
  <si>
    <t>3_01_337</t>
  </si>
  <si>
    <t>Kalouda Pavel</t>
  </si>
  <si>
    <t>3_01_338</t>
  </si>
  <si>
    <t>Sloupová Věra</t>
  </si>
  <si>
    <t>3_01_339</t>
  </si>
  <si>
    <t>Král Eduard</t>
  </si>
  <si>
    <t>3_01_340</t>
  </si>
  <si>
    <t>Koudelková Renata</t>
  </si>
  <si>
    <t>3_01_344</t>
  </si>
  <si>
    <t>Dolejší Štěpánka</t>
  </si>
  <si>
    <t>3_01_345</t>
  </si>
  <si>
    <t>Fronc Patrik</t>
  </si>
  <si>
    <t>3_01_346</t>
  </si>
  <si>
    <t>Ing. Ratajský Petr</t>
  </si>
  <si>
    <t>3_01_347</t>
  </si>
  <si>
    <t>Neužilová Nora</t>
  </si>
  <si>
    <t>3_01_350</t>
  </si>
  <si>
    <t>Vrábel Richard</t>
  </si>
  <si>
    <t>3_01_351</t>
  </si>
  <si>
    <t>Buchner Roman</t>
  </si>
  <si>
    <t>3_01_352</t>
  </si>
  <si>
    <t>Marešová Leona</t>
  </si>
  <si>
    <t>3_01_353</t>
  </si>
  <si>
    <t>Ing. Lacko Andrej</t>
  </si>
  <si>
    <t>3_01_355</t>
  </si>
  <si>
    <t>Zeman Jaromír</t>
  </si>
  <si>
    <t>3_01_356</t>
  </si>
  <si>
    <t>Přibylová Věra</t>
  </si>
  <si>
    <t>3_01_359</t>
  </si>
  <si>
    <t>Mgr. Kučerová Zdena</t>
  </si>
  <si>
    <t>3_01_367</t>
  </si>
  <si>
    <t>Brom Petr</t>
  </si>
  <si>
    <t>3_01_368</t>
  </si>
  <si>
    <t>Mgr. Müllerová Emilie</t>
  </si>
  <si>
    <t>3_01_369</t>
  </si>
  <si>
    <t>Kovačová Marcela</t>
  </si>
  <si>
    <t>3_01_371</t>
  </si>
  <si>
    <t>Medek Josef</t>
  </si>
  <si>
    <t>3_01_372</t>
  </si>
  <si>
    <t>Pletková Dana</t>
  </si>
  <si>
    <t>3_01_373</t>
  </si>
  <si>
    <t>Lišková Šárka</t>
  </si>
  <si>
    <t>3_01_374</t>
  </si>
  <si>
    <t>Kotek Jan</t>
  </si>
  <si>
    <t>3_01_375</t>
  </si>
  <si>
    <t>Pelikán Tomáš</t>
  </si>
  <si>
    <t>3_01_377</t>
  </si>
  <si>
    <t>Žižková Taťána</t>
  </si>
  <si>
    <t>3_01_378</t>
  </si>
  <si>
    <t>Křesťan Karel</t>
  </si>
  <si>
    <t>3_01_381</t>
  </si>
  <si>
    <t>Pallová Věra</t>
  </si>
  <si>
    <t>3_01_385</t>
  </si>
  <si>
    <t>Trenková Jana</t>
  </si>
  <si>
    <t>3_01_387</t>
  </si>
  <si>
    <t>Horváth Jan</t>
  </si>
  <si>
    <t>3_01_396</t>
  </si>
  <si>
    <t>Špinder Jaroslav</t>
  </si>
  <si>
    <t>3_01_397</t>
  </si>
  <si>
    <t>Böhmová Jana</t>
  </si>
  <si>
    <t>3_01_400</t>
  </si>
  <si>
    <t>Vykouřil Stanislav</t>
  </si>
  <si>
    <t>3_01_404</t>
  </si>
  <si>
    <t>Fous František</t>
  </si>
  <si>
    <t>3_01_405</t>
  </si>
  <si>
    <t>Vondrušková Elena</t>
  </si>
  <si>
    <t>3_01_407</t>
  </si>
  <si>
    <t>Ulčová Milena</t>
  </si>
  <si>
    <t>3_01_414</t>
  </si>
  <si>
    <t>Hausmann Jaroslav</t>
  </si>
  <si>
    <t>3_01_421</t>
  </si>
  <si>
    <t>Štecher Stanislav</t>
  </si>
  <si>
    <t>3_01_428</t>
  </si>
  <si>
    <t>Ing. Olšanský Jan</t>
  </si>
  <si>
    <t>3_01_430</t>
  </si>
  <si>
    <t>Smolová Blanka</t>
  </si>
  <si>
    <t>3_01_436</t>
  </si>
  <si>
    <t>Kubinec Antonín</t>
  </si>
  <si>
    <t>3_01_437</t>
  </si>
  <si>
    <t>Homolka František</t>
  </si>
  <si>
    <t>3_01_438</t>
  </si>
  <si>
    <t>Bohuš Karel</t>
  </si>
  <si>
    <t>3_01_439</t>
  </si>
  <si>
    <t>Benda Jaroslav</t>
  </si>
  <si>
    <t>3_01_442</t>
  </si>
  <si>
    <t>Ledvina Michal</t>
  </si>
  <si>
    <t>3_01_443</t>
  </si>
  <si>
    <t>Čadek Jan</t>
  </si>
  <si>
    <t>3_01_453</t>
  </si>
  <si>
    <t>Kouba Tomáš</t>
  </si>
  <si>
    <t>3_01_454</t>
  </si>
  <si>
    <t>Kyncl Zdeněk</t>
  </si>
  <si>
    <t>3_01_457</t>
  </si>
  <si>
    <t>Jakl Jan</t>
  </si>
  <si>
    <t>3_01_458</t>
  </si>
  <si>
    <t>Svoboda Jaromír</t>
  </si>
  <si>
    <t>3_01_460</t>
  </si>
  <si>
    <t>Šelepová Ludmila</t>
  </si>
  <si>
    <t>3_01_461</t>
  </si>
  <si>
    <t>Mojcher Jan</t>
  </si>
  <si>
    <t>3_01_463</t>
  </si>
  <si>
    <t>Luncar Jiří</t>
  </si>
  <si>
    <t>3_01_465</t>
  </si>
  <si>
    <t>Hakeľová Anna</t>
  </si>
  <si>
    <t>3_01_466</t>
  </si>
  <si>
    <t>Hofmann Antonín</t>
  </si>
  <si>
    <t>3_01_468</t>
  </si>
  <si>
    <t>Mandzuk Richard</t>
  </si>
  <si>
    <t>3_01_472</t>
  </si>
  <si>
    <t>Švihura Petr</t>
  </si>
  <si>
    <t>3_01_478</t>
  </si>
  <si>
    <t>Robová Oluše</t>
  </si>
  <si>
    <t>3_01_481</t>
  </si>
  <si>
    <t>Volf Jaroslav</t>
  </si>
  <si>
    <t>3_01_483</t>
  </si>
  <si>
    <t>Švandová Libuše</t>
  </si>
  <si>
    <t>3_01_484</t>
  </si>
  <si>
    <t>Vítová Rendlová Ivana</t>
  </si>
  <si>
    <t>3_01_487</t>
  </si>
  <si>
    <t>Kráčmar Robert</t>
  </si>
  <si>
    <t>3_01_488</t>
  </si>
  <si>
    <t>Bartoš Vladimír</t>
  </si>
  <si>
    <t>3_01_489</t>
  </si>
  <si>
    <t>Petrová Bernardeta</t>
  </si>
  <si>
    <t>3_01_492</t>
  </si>
  <si>
    <t>Větrovcová Olga</t>
  </si>
  <si>
    <t>3_01_494</t>
  </si>
  <si>
    <t>Polívka Jaroslav</t>
  </si>
  <si>
    <t>3_01_497</t>
  </si>
  <si>
    <t>Dvořák Ladislav</t>
  </si>
  <si>
    <t>3_01_500</t>
  </si>
  <si>
    <t>Mikulová Ivana</t>
  </si>
  <si>
    <t>3_01_504</t>
  </si>
  <si>
    <t>Švec Jiří</t>
  </si>
  <si>
    <t>3_01_505</t>
  </si>
  <si>
    <t>Ing. Haueisen Martin</t>
  </si>
  <si>
    <t>3_01_509</t>
  </si>
  <si>
    <t>Jiruše Robert</t>
  </si>
  <si>
    <t>3_01_511</t>
  </si>
  <si>
    <t>Hora Miroslav</t>
  </si>
  <si>
    <t>3_01_513</t>
  </si>
  <si>
    <t>Mgr. Tichý Martin</t>
  </si>
  <si>
    <t>3_01_514</t>
  </si>
  <si>
    <t>Čelovský Dušan</t>
  </si>
  <si>
    <t>3_01_515</t>
  </si>
  <si>
    <t>Vorel Jindřich</t>
  </si>
  <si>
    <t>3_01_521</t>
  </si>
  <si>
    <t>Šilhan Petr</t>
  </si>
  <si>
    <t>3_01_522</t>
  </si>
  <si>
    <t>Lukešová Marta</t>
  </si>
  <si>
    <t>3_01_524</t>
  </si>
  <si>
    <t>Baronová Milada</t>
  </si>
  <si>
    <t>3_01_530</t>
  </si>
  <si>
    <t>Ing. Jiřina Miroslav</t>
  </si>
  <si>
    <t>3_01_536</t>
  </si>
  <si>
    <t>Kocourek Jaroslav</t>
  </si>
  <si>
    <t>3_01_537</t>
  </si>
  <si>
    <t>Bárta Zdeněk</t>
  </si>
  <si>
    <t>3_01_540</t>
  </si>
  <si>
    <t>Baier Horst</t>
  </si>
  <si>
    <t>3_01_541</t>
  </si>
  <si>
    <t>Vychodilová Alena</t>
  </si>
  <si>
    <t>3_01_542</t>
  </si>
  <si>
    <t>Poborský Tomáš</t>
  </si>
  <si>
    <t>3_01_548</t>
  </si>
  <si>
    <t>Šebek Vladimír</t>
  </si>
  <si>
    <t>3_01_551</t>
  </si>
  <si>
    <t>Plic Pavel</t>
  </si>
  <si>
    <t>3_01_553</t>
  </si>
  <si>
    <t>Chýle Petr</t>
  </si>
  <si>
    <t>3_01_560</t>
  </si>
  <si>
    <t>Kadziolka Zdeněk</t>
  </si>
  <si>
    <t>3_01_561</t>
  </si>
  <si>
    <t>Verzichová Ivana</t>
  </si>
  <si>
    <t>3_01_565</t>
  </si>
  <si>
    <t>Filipčík Miroslav</t>
  </si>
  <si>
    <t>3_01_568</t>
  </si>
  <si>
    <t>Fiala Rudolf</t>
  </si>
  <si>
    <t>3_01_569</t>
  </si>
  <si>
    <t>Kosobud Jaroslav</t>
  </si>
  <si>
    <t>3_01_572</t>
  </si>
  <si>
    <t>Mašek Luďek</t>
  </si>
  <si>
    <t>3_01_574</t>
  </si>
  <si>
    <t>Neveselá Alexandra</t>
  </si>
  <si>
    <t>3_01_577</t>
  </si>
  <si>
    <t>Kašáková Marcela</t>
  </si>
  <si>
    <t>3_01_578</t>
  </si>
  <si>
    <t>Novotná Věra</t>
  </si>
  <si>
    <t>3_01_584</t>
  </si>
  <si>
    <t>Noveská Lenka</t>
  </si>
  <si>
    <t>3_01_585</t>
  </si>
  <si>
    <t>Siváková Jaroslava</t>
  </si>
  <si>
    <t>3_01_587</t>
  </si>
  <si>
    <t>Totušek Miroslav</t>
  </si>
  <si>
    <t>3_01_592</t>
  </si>
  <si>
    <t>Slabenko Dmytro</t>
  </si>
  <si>
    <t>3_01_596</t>
  </si>
  <si>
    <t>Seman Ladislav</t>
  </si>
  <si>
    <t>3_01_597</t>
  </si>
  <si>
    <t>Jukl Martin</t>
  </si>
  <si>
    <t>3_01_598</t>
  </si>
  <si>
    <t>Lauber Günther</t>
  </si>
  <si>
    <t>3_01_599</t>
  </si>
  <si>
    <t>Cikhardt Zdeněk</t>
  </si>
  <si>
    <t>3_01_600</t>
  </si>
  <si>
    <t>Kovalčinová Eva</t>
  </si>
  <si>
    <t>3_01_601</t>
  </si>
  <si>
    <t>Poláčková Kateřina</t>
  </si>
  <si>
    <t>3_01_602</t>
  </si>
  <si>
    <t>Kozák Karel</t>
  </si>
  <si>
    <t>3_01_606</t>
  </si>
  <si>
    <t>Dudziak Roman</t>
  </si>
  <si>
    <t>Otovice</t>
  </si>
  <si>
    <t>Dasnice</t>
  </si>
  <si>
    <t>Okrouhlá</t>
  </si>
  <si>
    <t>Skalná</t>
  </si>
  <si>
    <t>Habartov</t>
  </si>
  <si>
    <t>Mar. Lázně</t>
  </si>
  <si>
    <t>Ovesné Kladruby</t>
  </si>
  <si>
    <t>Poustka</t>
  </si>
  <si>
    <t>Kolová</t>
  </si>
  <si>
    <t>Vrbice</t>
  </si>
  <si>
    <t>Chlum svaté Máří</t>
  </si>
  <si>
    <t>Děpoltovice</t>
  </si>
  <si>
    <t>Verušičky</t>
  </si>
  <si>
    <t>Stráž nad Ohří</t>
  </si>
  <si>
    <t>Třebeň</t>
  </si>
  <si>
    <t>Smolné Pece</t>
  </si>
  <si>
    <t>Jindřichovice</t>
  </si>
  <si>
    <t>Loket</t>
  </si>
  <si>
    <t>Lomnice</t>
  </si>
  <si>
    <t>3_01_006</t>
  </si>
  <si>
    <t>Košlerová Lenka</t>
  </si>
  <si>
    <t>3_01_013</t>
  </si>
  <si>
    <t>Kolaříková Markéta</t>
  </si>
  <si>
    <t>3_01_018</t>
  </si>
  <si>
    <t>Chadima Tomáš</t>
  </si>
  <si>
    <t>3_01_105</t>
  </si>
  <si>
    <t>Ing. Pisk Zdeněk</t>
  </si>
  <si>
    <t>3_01_114</t>
  </si>
  <si>
    <t>Švandrlíková Helena</t>
  </si>
  <si>
    <t>3_01_116</t>
  </si>
  <si>
    <t>Sochůrek Jaromír</t>
  </si>
  <si>
    <t>3_01_120</t>
  </si>
  <si>
    <t>Pleva Miroslav</t>
  </si>
  <si>
    <t>3_01_157</t>
  </si>
  <si>
    <t>Hejnová Drahomíra</t>
  </si>
  <si>
    <t>Krásné Údolí</t>
  </si>
  <si>
    <t>3_01_162</t>
  </si>
  <si>
    <t>Argaláš Patrik</t>
  </si>
  <si>
    <t>3_01_168</t>
  </si>
  <si>
    <t>Bindzarová Zuzana</t>
  </si>
  <si>
    <t>3_01_171</t>
  </si>
  <si>
    <t>Pečimúth Ivan</t>
  </si>
  <si>
    <t>Pšov</t>
  </si>
  <si>
    <t>3_01_215</t>
  </si>
  <si>
    <t>Frey Jakub</t>
  </si>
  <si>
    <t>3_01_222</t>
  </si>
  <si>
    <t>Danielová Eva</t>
  </si>
  <si>
    <t>3_01_238</t>
  </si>
  <si>
    <t>Forejt Jiří</t>
  </si>
  <si>
    <t>3_01_244</t>
  </si>
  <si>
    <t>Kohout Vítězslav</t>
  </si>
  <si>
    <t>3_01_278</t>
  </si>
  <si>
    <t>Podskoč Jan</t>
  </si>
  <si>
    <t>3_01_286</t>
  </si>
  <si>
    <t>Odehnal Lukáš</t>
  </si>
  <si>
    <t>3_01_297</t>
  </si>
  <si>
    <t>Nedorostová Eva</t>
  </si>
  <si>
    <t>3_01_299</t>
  </si>
  <si>
    <t>Synek Tomáš</t>
  </si>
  <si>
    <t>Stružná</t>
  </si>
  <si>
    <t>3_01_376</t>
  </si>
  <si>
    <t>Juríková Alexandra</t>
  </si>
  <si>
    <t>3_01_383</t>
  </si>
  <si>
    <t>Hnátík Michal</t>
  </si>
  <si>
    <t>3_01_401</t>
  </si>
  <si>
    <t>Janda Václav</t>
  </si>
  <si>
    <t>Chodov u Karlových Var</t>
  </si>
  <si>
    <t>3_01_412</t>
  </si>
  <si>
    <t>Manhart František</t>
  </si>
  <si>
    <t>3_01_423</t>
  </si>
  <si>
    <t>Rakovanová Mima</t>
  </si>
  <si>
    <t>3_01_427</t>
  </si>
  <si>
    <t>Křepelová Eva</t>
  </si>
  <si>
    <t>Březová u Karlových Varů</t>
  </si>
  <si>
    <t>3_01_444</t>
  </si>
  <si>
    <t>Šmíd Josef</t>
  </si>
  <si>
    <t>3_01_451</t>
  </si>
  <si>
    <t>Sedláčková Regina</t>
  </si>
  <si>
    <t>3_01_476</t>
  </si>
  <si>
    <t>Glosová Marie</t>
  </si>
  <si>
    <t>3_01_479</t>
  </si>
  <si>
    <t>Ing. Kugler Zbyněk</t>
  </si>
  <si>
    <t>3_01_496</t>
  </si>
  <si>
    <t>Veselý Bohumil</t>
  </si>
  <si>
    <t>3_01_518</t>
  </si>
  <si>
    <t>Mordavský Ladislav</t>
  </si>
  <si>
    <t>3_01_533</t>
  </si>
  <si>
    <t>Ševčík František</t>
  </si>
  <si>
    <t>3_01_556</t>
  </si>
  <si>
    <t>Valníček Zdeněk</t>
  </si>
  <si>
    <t>Stříbrná</t>
  </si>
  <si>
    <t>3_01_603</t>
  </si>
  <si>
    <t>Pech Tomáš</t>
  </si>
  <si>
    <t>3_01_015</t>
  </si>
  <si>
    <t>Jana Flajsová</t>
  </si>
  <si>
    <t>3_01_051</t>
  </si>
  <si>
    <t>Jiří Záruba</t>
  </si>
  <si>
    <t>Josefov</t>
  </si>
  <si>
    <t>3_01_062</t>
  </si>
  <si>
    <t>Miroslav Sabol</t>
  </si>
  <si>
    <t>Ostrov nad Ohří</t>
  </si>
  <si>
    <t>3_01_090</t>
  </si>
  <si>
    <t>Miroslav Mikula</t>
  </si>
  <si>
    <t>3_01_091</t>
  </si>
  <si>
    <t>Alena Rýdlová</t>
  </si>
  <si>
    <t>Sadov</t>
  </si>
  <si>
    <t>3_01_098</t>
  </si>
  <si>
    <t>Ing. Miroslav Volf</t>
  </si>
  <si>
    <t>3_01_100</t>
  </si>
  <si>
    <t>Pavel Janouškovec</t>
  </si>
  <si>
    <t>3_01_108</t>
  </si>
  <si>
    <t>Ing. Zdeněk Pouska</t>
  </si>
  <si>
    <t>3_01_123</t>
  </si>
  <si>
    <t>Vladimír Říha</t>
  </si>
  <si>
    <t>3_01_142</t>
  </si>
  <si>
    <t>Ivana Kmentová</t>
  </si>
  <si>
    <t>3_01_146</t>
  </si>
  <si>
    <t>Václav Strnad</t>
  </si>
  <si>
    <t>Krásná</t>
  </si>
  <si>
    <t>3_01_152</t>
  </si>
  <si>
    <t>Dita Matoušová</t>
  </si>
  <si>
    <t>3_01_154</t>
  </si>
  <si>
    <t>Václav Širatovský</t>
  </si>
  <si>
    <t>Andělská Hora</t>
  </si>
  <si>
    <t>3_01_155</t>
  </si>
  <si>
    <t>Ludmila Batystová</t>
  </si>
  <si>
    <t>3_01_173</t>
  </si>
  <si>
    <t>Karel Trgiňa</t>
  </si>
  <si>
    <t>3_01_202</t>
  </si>
  <si>
    <t>Helena Repíková</t>
  </si>
  <si>
    <t>Trstěnice</t>
  </si>
  <si>
    <t>3_01_212</t>
  </si>
  <si>
    <t>Jan Šedlbauer</t>
  </si>
  <si>
    <t>3_01_225</t>
  </si>
  <si>
    <t>Zoja Pavlíková</t>
  </si>
  <si>
    <t>3_01_227</t>
  </si>
  <si>
    <t>Filip Kalina</t>
  </si>
  <si>
    <t>3_01_267</t>
  </si>
  <si>
    <t>Jiřina Honomichlová</t>
  </si>
  <si>
    <t>3_01_271</t>
  </si>
  <si>
    <t>Ing. Milada Mašková</t>
  </si>
  <si>
    <t>3_01_301</t>
  </si>
  <si>
    <t>Siegfried Unger</t>
  </si>
  <si>
    <t>3_01_310</t>
  </si>
  <si>
    <t>Radovan Medek</t>
  </si>
  <si>
    <t>3_01_324</t>
  </si>
  <si>
    <t>Miroslav Chrust</t>
  </si>
  <si>
    <t>3_01_326</t>
  </si>
  <si>
    <t>Tomáš Hladký</t>
  </si>
  <si>
    <t>3_01_341</t>
  </si>
  <si>
    <t>Marie Bořilová</t>
  </si>
  <si>
    <t>3_01_349</t>
  </si>
  <si>
    <t>Bc. David Kříž</t>
  </si>
  <si>
    <t>3_01_358</t>
  </si>
  <si>
    <t>Juraj Haranza</t>
  </si>
  <si>
    <t>3_01_392</t>
  </si>
  <si>
    <t>Martin Rabas</t>
  </si>
  <si>
    <t>3_01_398</t>
  </si>
  <si>
    <t>Vladislav Žerdík</t>
  </si>
  <si>
    <t>3_01_406</t>
  </si>
  <si>
    <t>Jan Krokavecz</t>
  </si>
  <si>
    <t>3_01_424</t>
  </si>
  <si>
    <t>Jiří Schilbach</t>
  </si>
  <si>
    <t>3_01_432</t>
  </si>
  <si>
    <t>Zdeněk Vorel</t>
  </si>
  <si>
    <t>3_01_435</t>
  </si>
  <si>
    <t>MVDr. Monika Pukiová</t>
  </si>
  <si>
    <t>3_01_470</t>
  </si>
  <si>
    <t>Zdeněk Kohút</t>
  </si>
  <si>
    <t>3_01_485</t>
  </si>
  <si>
    <t>Daniela Keilová</t>
  </si>
  <si>
    <t>3_01_486</t>
  </si>
  <si>
    <t>Petr Aubrecht</t>
  </si>
  <si>
    <t>3_01_490</t>
  </si>
  <si>
    <t>Štefan Müller</t>
  </si>
  <si>
    <t>3_01_523</t>
  </si>
  <si>
    <t>Petr Mesároš</t>
  </si>
  <si>
    <t>3_01_531</t>
  </si>
  <si>
    <t>Roman Moravec</t>
  </si>
  <si>
    <t>3_01_543</t>
  </si>
  <si>
    <t>Ing. František Kocourek</t>
  </si>
  <si>
    <t>3_01_563</t>
  </si>
  <si>
    <t>Ing. Alena Dulová</t>
  </si>
  <si>
    <t>3_01_580</t>
  </si>
  <si>
    <t>Martina Svatošová</t>
  </si>
  <si>
    <t>3_01_594</t>
  </si>
  <si>
    <t>Pavla Mottlová</t>
  </si>
  <si>
    <t>3_01_609</t>
  </si>
  <si>
    <t>Iveta Vochozková</t>
  </si>
  <si>
    <t>3_01_610</t>
  </si>
  <si>
    <t>Iveta Henzlová</t>
  </si>
  <si>
    <t>3_01_612</t>
  </si>
  <si>
    <t>Radek Dojčar</t>
  </si>
  <si>
    <t>3_01_614</t>
  </si>
  <si>
    <t>Hana Charvátová</t>
  </si>
  <si>
    <t>3_01_615</t>
  </si>
  <si>
    <t>Jan Branický</t>
  </si>
  <si>
    <t>3_01_616</t>
  </si>
  <si>
    <t>Jan Hrubý</t>
  </si>
  <si>
    <t>3_01_618</t>
  </si>
  <si>
    <t>Robert Strnad</t>
  </si>
  <si>
    <t>3_01_620</t>
  </si>
  <si>
    <t>Nikola Rőssnerová</t>
  </si>
  <si>
    <t>3_01_623</t>
  </si>
  <si>
    <t>Martina Koleková</t>
  </si>
  <si>
    <t>3_01_624</t>
  </si>
  <si>
    <t>Miloslav Krátký</t>
  </si>
  <si>
    <t>3_01_626</t>
  </si>
  <si>
    <t>František Dolejš</t>
  </si>
  <si>
    <t>3_01_627</t>
  </si>
  <si>
    <t>Jan Csereszny</t>
  </si>
  <si>
    <t>3_01_631</t>
  </si>
  <si>
    <t>Jana Bednaříková</t>
  </si>
  <si>
    <t>3_01_633</t>
  </si>
  <si>
    <t>Václav Bublik</t>
  </si>
  <si>
    <t>3_01_009</t>
  </si>
  <si>
    <t>Zuzana Laštovková</t>
  </si>
  <si>
    <t>3_01_049</t>
  </si>
  <si>
    <t>Vasil Roedig</t>
  </si>
  <si>
    <t>3_01_059</t>
  </si>
  <si>
    <t>Marie Reichelová</t>
  </si>
  <si>
    <t>3_01_086</t>
  </si>
  <si>
    <t>Libor Halík</t>
  </si>
  <si>
    <t>3_01_094</t>
  </si>
  <si>
    <t>Alena Niemsová</t>
  </si>
  <si>
    <t>3_01_111</t>
  </si>
  <si>
    <t>Jana Gejgušová</t>
  </si>
  <si>
    <t>3_01_115</t>
  </si>
  <si>
    <t>Věra Křížová</t>
  </si>
  <si>
    <t>3_01_138</t>
  </si>
  <si>
    <t>Jakub Černý</t>
  </si>
  <si>
    <t>3_01_144</t>
  </si>
  <si>
    <t>Jaroslav Pícha</t>
  </si>
  <si>
    <t>3_01_160</t>
  </si>
  <si>
    <t>Jana Janečková</t>
  </si>
  <si>
    <t>3_01_166</t>
  </si>
  <si>
    <t>Josef Vodenka</t>
  </si>
  <si>
    <t>3_01_178</t>
  </si>
  <si>
    <t>Margit Klocová</t>
  </si>
  <si>
    <t>3_01_187</t>
  </si>
  <si>
    <t>Karel Šiška</t>
  </si>
  <si>
    <t>3_01_221</t>
  </si>
  <si>
    <t>Dana Lipavská</t>
  </si>
  <si>
    <t>3_01_236</t>
  </si>
  <si>
    <t>Jitka Kalinová</t>
  </si>
  <si>
    <t>3_01_253</t>
  </si>
  <si>
    <t>Ladislava Michalová</t>
  </si>
  <si>
    <t>3_01_259</t>
  </si>
  <si>
    <t>Josef Mašek</t>
  </si>
  <si>
    <t>3_01_291</t>
  </si>
  <si>
    <t>Jana Třísková</t>
  </si>
  <si>
    <t>3_01_325</t>
  </si>
  <si>
    <t>Vladimír Fišer</t>
  </si>
  <si>
    <t>3_01_333</t>
  </si>
  <si>
    <t>Milan Brodníček</t>
  </si>
  <si>
    <t>Abertamy</t>
  </si>
  <si>
    <t>3_01_354</t>
  </si>
  <si>
    <t>Zdeněk Kormančík</t>
  </si>
  <si>
    <t>3_01_357</t>
  </si>
  <si>
    <t>Bronislav Zeman</t>
  </si>
  <si>
    <t>3_01_361</t>
  </si>
  <si>
    <t>Milan Andrle</t>
  </si>
  <si>
    <t>3_01_365</t>
  </si>
  <si>
    <t>Gertruda Staňková</t>
  </si>
  <si>
    <t>3_01_402</t>
  </si>
  <si>
    <t>Vladimír Novotný</t>
  </si>
  <si>
    <t>3_01_411</t>
  </si>
  <si>
    <t>Pavel Kliner</t>
  </si>
  <si>
    <t>3_01_419</t>
  </si>
  <si>
    <t>Ondrej Krnáč</t>
  </si>
  <si>
    <t>3_01_426</t>
  </si>
  <si>
    <t>Petr Ducháč</t>
  </si>
  <si>
    <t>3_01_434</t>
  </si>
  <si>
    <t>Eva Drtinová</t>
  </si>
  <si>
    <t>3_01_440</t>
  </si>
  <si>
    <t>Růžena Fedorková</t>
  </si>
  <si>
    <t>3_01_449</t>
  </si>
  <si>
    <t>Lenka Nováková</t>
  </si>
  <si>
    <t>3_01_455</t>
  </si>
  <si>
    <t>Květoslava Pařízková</t>
  </si>
  <si>
    <t>3_01_477</t>
  </si>
  <si>
    <t>Romana Drechslerová</t>
  </si>
  <si>
    <t>3_01_480</t>
  </si>
  <si>
    <t>Pavel Kovacs</t>
  </si>
  <si>
    <t>3_01_532</t>
  </si>
  <si>
    <t>Petra Lipková</t>
  </si>
  <si>
    <t>3_01_545</t>
  </si>
  <si>
    <t>Ivana Chrtová</t>
  </si>
  <si>
    <t>3_01_583</t>
  </si>
  <si>
    <t>Jan Floró</t>
  </si>
  <si>
    <t>3_01_586</t>
  </si>
  <si>
    <t>Jana Vernerová</t>
  </si>
  <si>
    <t>3_01_590</t>
  </si>
  <si>
    <t>Sandra Svobodová</t>
  </si>
  <si>
    <t>3_01_591</t>
  </si>
  <si>
    <t>Jaroslav Bigas</t>
  </si>
  <si>
    <t>3_01_617</t>
  </si>
  <si>
    <t>Alena Brabcová</t>
  </si>
  <si>
    <t>3_01_621</t>
  </si>
  <si>
    <t>Daniel Müller</t>
  </si>
  <si>
    <t>3_01_634</t>
  </si>
  <si>
    <t>Helena Kaľatová</t>
  </si>
  <si>
    <t>Velký Luh</t>
  </si>
  <si>
    <t>3_01_636</t>
  </si>
  <si>
    <t>František Jarkovský</t>
  </si>
  <si>
    <t>3_01_637</t>
  </si>
  <si>
    <t>Josef Kyjovský</t>
  </si>
  <si>
    <t>3_01_641</t>
  </si>
  <si>
    <t>Jana Hanzová</t>
  </si>
  <si>
    <t>3_01_642</t>
  </si>
  <si>
    <t>Jaroslav Korellus</t>
  </si>
  <si>
    <t>3_01_007</t>
  </si>
  <si>
    <t>Marie Červená</t>
  </si>
  <si>
    <t>3_01_011</t>
  </si>
  <si>
    <t>Bc. Štěpán Gubran</t>
  </si>
  <si>
    <t>3_01_029</t>
  </si>
  <si>
    <t>Josef Řehák</t>
  </si>
  <si>
    <t>3_01_034</t>
  </si>
  <si>
    <t>Věra Nesvarbová</t>
  </si>
  <si>
    <t>3_01_039</t>
  </si>
  <si>
    <t>Ondřej Račák</t>
  </si>
  <si>
    <t>3_01_040</t>
  </si>
  <si>
    <t>Jiřina Klauzová</t>
  </si>
  <si>
    <t>3_01_047</t>
  </si>
  <si>
    <t>Jana Žirková</t>
  </si>
  <si>
    <t>3_01_054</t>
  </si>
  <si>
    <t>Pavel Puškaš</t>
  </si>
  <si>
    <t>3_01_057</t>
  </si>
  <si>
    <t>Pavel Knap</t>
  </si>
  <si>
    <t>3_01_075</t>
  </si>
  <si>
    <t>Roman Krása</t>
  </si>
  <si>
    <t>3_01_078</t>
  </si>
  <si>
    <t>Martin Horel</t>
  </si>
  <si>
    <t>3_01_103</t>
  </si>
  <si>
    <t>Imrich Kašperko</t>
  </si>
  <si>
    <t>3_01_106</t>
  </si>
  <si>
    <t>Jan Karas</t>
  </si>
  <si>
    <t>3_01_109</t>
  </si>
  <si>
    <t>Petr Syroha</t>
  </si>
  <si>
    <t>3_01_131</t>
  </si>
  <si>
    <t>Vratislav Voják</t>
  </si>
  <si>
    <t>3_01_135</t>
  </si>
  <si>
    <t>Petra Polachová</t>
  </si>
  <si>
    <t>3_01_147</t>
  </si>
  <si>
    <t>Bc. Jan Novák</t>
  </si>
  <si>
    <t>3_01_150</t>
  </si>
  <si>
    <t>Marie Kárníková</t>
  </si>
  <si>
    <t>3_01_153</t>
  </si>
  <si>
    <t>František Němeček</t>
  </si>
  <si>
    <t>3_01_179</t>
  </si>
  <si>
    <t>Zdeňka Pecholtová</t>
  </si>
  <si>
    <t>3_01_183</t>
  </si>
  <si>
    <t>Tomáš Erneker</t>
  </si>
  <si>
    <t>3_01_197</t>
  </si>
  <si>
    <t>Petr Chomát</t>
  </si>
  <si>
    <t>3_01_217</t>
  </si>
  <si>
    <t>Ivana Čízová</t>
  </si>
  <si>
    <t>3_01_235</t>
  </si>
  <si>
    <t>Hana Samuelová</t>
  </si>
  <si>
    <t>3_01_241</t>
  </si>
  <si>
    <t>Bc. Blanka Peroutková</t>
  </si>
  <si>
    <t>3_01_242</t>
  </si>
  <si>
    <t>Josef Štumbauer</t>
  </si>
  <si>
    <t>Stará Voda</t>
  </si>
  <si>
    <t>3_01_246</t>
  </si>
  <si>
    <t>Vlastimil Řezníček</t>
  </si>
  <si>
    <t>3_01_269</t>
  </si>
  <si>
    <t>Šárka Čížková</t>
  </si>
  <si>
    <t>3_01_272</t>
  </si>
  <si>
    <t>Josef Malý</t>
  </si>
  <si>
    <t>3_01_274</t>
  </si>
  <si>
    <t>Jitka Záležáková</t>
  </si>
  <si>
    <t>3_01_275</t>
  </si>
  <si>
    <t>Petr Klepáček</t>
  </si>
  <si>
    <t>3_01_280</t>
  </si>
  <si>
    <t>Josef Smolka</t>
  </si>
  <si>
    <t>3_01_281</t>
  </si>
  <si>
    <t>Ing. Miroslava Egermayerová</t>
  </si>
  <si>
    <t>3_01_283</t>
  </si>
  <si>
    <t>Ing. Martin Januška</t>
  </si>
  <si>
    <t>3_01_292</t>
  </si>
  <si>
    <t>Stanislav Gábor</t>
  </si>
  <si>
    <t>3_01_302</t>
  </si>
  <si>
    <t>Štěpánka Šimková</t>
  </si>
  <si>
    <t>Oloví</t>
  </si>
  <si>
    <t>3_01_319</t>
  </si>
  <si>
    <t>Václav Amcha</t>
  </si>
  <si>
    <t>3_01_320</t>
  </si>
  <si>
    <t>Jiří Tvaroužek</t>
  </si>
  <si>
    <t>3_01_342</t>
  </si>
  <si>
    <t>Eva Dziubová</t>
  </si>
  <si>
    <t>3_01_362</t>
  </si>
  <si>
    <t>František Mžik</t>
  </si>
  <si>
    <t>3_01_363</t>
  </si>
  <si>
    <t>Miluše Kužmiaková</t>
  </si>
  <si>
    <t>3_01_366</t>
  </si>
  <si>
    <t>Ladislav Jakubáč</t>
  </si>
  <si>
    <t>3_01_370</t>
  </si>
  <si>
    <t>Jiří Pazdera</t>
  </si>
  <si>
    <t>3_01_379</t>
  </si>
  <si>
    <t>Mgr. Lenka Bardová</t>
  </si>
  <si>
    <t>3_01_380</t>
  </si>
  <si>
    <t>Renata Malá</t>
  </si>
  <si>
    <t>3_01_394</t>
  </si>
  <si>
    <t>Werner Hüttner</t>
  </si>
  <si>
    <t>3_01_409</t>
  </si>
  <si>
    <t>Hana Pávková</t>
  </si>
  <si>
    <t>3_01_416</t>
  </si>
  <si>
    <t>Miloslav Hlaváček</t>
  </si>
  <si>
    <t>3_01_417</t>
  </si>
  <si>
    <t>Milan Kroupa</t>
  </si>
  <si>
    <t>Lázně Kynžvart</t>
  </si>
  <si>
    <t>3_01_420</t>
  </si>
  <si>
    <t>Ladislav Sádlo</t>
  </si>
  <si>
    <t>3_01_425</t>
  </si>
  <si>
    <t>Michaela Skočdopolová</t>
  </si>
  <si>
    <t>3_01_429</t>
  </si>
  <si>
    <t>Mgr. Ivan Němec</t>
  </si>
  <si>
    <t>3_01_433</t>
  </si>
  <si>
    <t>Jan Nepraš</t>
  </si>
  <si>
    <t>Otročín</t>
  </si>
  <si>
    <t>3_01_441</t>
  </si>
  <si>
    <t>Emil Čóka</t>
  </si>
  <si>
    <t>3_01_445</t>
  </si>
  <si>
    <t>Ivana Králová</t>
  </si>
  <si>
    <t>3_01_452</t>
  </si>
  <si>
    <t>Vratislav Heřmánek</t>
  </si>
  <si>
    <t>3_01_459</t>
  </si>
  <si>
    <t>Jiřina Cetlová</t>
  </si>
  <si>
    <t>3_01_464</t>
  </si>
  <si>
    <t>Jana Mukenšnáblová</t>
  </si>
  <si>
    <t>3_01_498</t>
  </si>
  <si>
    <t>Kateřina Radová</t>
  </si>
  <si>
    <t>3_01_503</t>
  </si>
  <si>
    <t>Vilém Koryta</t>
  </si>
  <si>
    <t>3_01_506</t>
  </si>
  <si>
    <t>Milada Horáková</t>
  </si>
  <si>
    <t>3_01_517</t>
  </si>
  <si>
    <t>Karel Slobodník</t>
  </si>
  <si>
    <t>3_01_519</t>
  </si>
  <si>
    <t>Marie Neprašová</t>
  </si>
  <si>
    <t>3_01_520</t>
  </si>
  <si>
    <t>Milan Matúš</t>
  </si>
  <si>
    <t>3_01_527</t>
  </si>
  <si>
    <t>František Pelc</t>
  </si>
  <si>
    <t>3_01_528</t>
  </si>
  <si>
    <t>Ing. Ivana Šreková</t>
  </si>
  <si>
    <t>3_01_538</t>
  </si>
  <si>
    <t>Věra Stuchlová</t>
  </si>
  <si>
    <t>3_01_539</t>
  </si>
  <si>
    <t>Miroslava Löwová</t>
  </si>
  <si>
    <t>3_01_552</t>
  </si>
  <si>
    <t>Soňa Pisárová</t>
  </si>
  <si>
    <t>3_01_555</t>
  </si>
  <si>
    <t>Markéta Cinegrova</t>
  </si>
  <si>
    <t>3_01_557</t>
  </si>
  <si>
    <t>Hodonický Miroslav</t>
  </si>
  <si>
    <t>3_01_559</t>
  </si>
  <si>
    <t>František Liebl</t>
  </si>
  <si>
    <t>Dolní Rychnov</t>
  </si>
  <si>
    <t>3_01_562</t>
  </si>
  <si>
    <t>Antonín Bartůněk</t>
  </si>
  <si>
    <t>3_01_564</t>
  </si>
  <si>
    <t>Jana Korfová</t>
  </si>
  <si>
    <t>3_01_566</t>
  </si>
  <si>
    <t>Jan Bodnár</t>
  </si>
  <si>
    <t>3_01_579</t>
  </si>
  <si>
    <t>Jan Vik</t>
  </si>
  <si>
    <t>3_01_589</t>
  </si>
  <si>
    <t>Roman Přibyl</t>
  </si>
  <si>
    <t>3_01_593</t>
  </si>
  <si>
    <t>František Riedl</t>
  </si>
  <si>
    <t>Doupovské Hradiště</t>
  </si>
  <si>
    <t>3_01_604</t>
  </si>
  <si>
    <t>Jaroslav Holub</t>
  </si>
  <si>
    <t>3_01_607</t>
  </si>
  <si>
    <t>Roman Močko</t>
  </si>
  <si>
    <t>3_01_619</t>
  </si>
  <si>
    <t>Jiří Kunz</t>
  </si>
  <si>
    <t>3_01_629</t>
  </si>
  <si>
    <t>Ilona Ďurianová</t>
  </si>
  <si>
    <t>3_01_630</t>
  </si>
  <si>
    <t>Jaroslav Macura</t>
  </si>
  <si>
    <t>3_01_644</t>
  </si>
  <si>
    <t>Jaroslava Klimešová</t>
  </si>
  <si>
    <t>3_01_645</t>
  </si>
  <si>
    <t>Pavel Múdry</t>
  </si>
  <si>
    <t>3_01_647</t>
  </si>
  <si>
    <t>Miroslav Bahník</t>
  </si>
  <si>
    <t>3_01_003</t>
  </si>
  <si>
    <t>Ing. Roman Bihuš</t>
  </si>
  <si>
    <t>3_01_027</t>
  </si>
  <si>
    <t>Jaroslav Grof</t>
  </si>
  <si>
    <t>3_01_030</t>
  </si>
  <si>
    <t>Bohuslava Hejlová</t>
  </si>
  <si>
    <t>3_01_031</t>
  </si>
  <si>
    <t>Lenka Pěkná</t>
  </si>
  <si>
    <t>3_01_044</t>
  </si>
  <si>
    <t>Petr Skalický</t>
  </si>
  <si>
    <t>3_01_065</t>
  </si>
  <si>
    <t>Barbora Cízlerová</t>
  </si>
  <si>
    <t>3_01_066</t>
  </si>
  <si>
    <t>Ing. Alena Botlíková</t>
  </si>
  <si>
    <t>3_01_080</t>
  </si>
  <si>
    <t>Mgr. Vlasta Řezníčková</t>
  </si>
  <si>
    <t>3_01_141</t>
  </si>
  <si>
    <t>Lenka Hamrlová</t>
  </si>
  <si>
    <t>3_01_174</t>
  </si>
  <si>
    <t>Dagmar Havlíčková</t>
  </si>
  <si>
    <t>3_01_195</t>
  </si>
  <si>
    <t>Ladislav Valeš</t>
  </si>
  <si>
    <t>3_01_201</t>
  </si>
  <si>
    <t>Petr Uher</t>
  </si>
  <si>
    <t>3_01_270</t>
  </si>
  <si>
    <t>Jonáš Leščišin</t>
  </si>
  <si>
    <t>3_01_287</t>
  </si>
  <si>
    <t>Bohumil Maněna</t>
  </si>
  <si>
    <t>3_01_290</t>
  </si>
  <si>
    <t>Soňa Rožníková DiS.</t>
  </si>
  <si>
    <t>3_01_303</t>
  </si>
  <si>
    <t>Bc. Veronika Pencáková</t>
  </si>
  <si>
    <t>3_01_313</t>
  </si>
  <si>
    <t>Karel Malý</t>
  </si>
  <si>
    <t>3_01_332</t>
  </si>
  <si>
    <t>Františka Frančáková</t>
  </si>
  <si>
    <t>3_01_390</t>
  </si>
  <si>
    <t>Radek Roedig</t>
  </si>
  <si>
    <t>3_01_399</t>
  </si>
  <si>
    <t>Jaroslav Mottl</t>
  </si>
  <si>
    <t>3_01_422</t>
  </si>
  <si>
    <t>Tereza Pavlíková</t>
  </si>
  <si>
    <t>3_01_448</t>
  </si>
  <si>
    <t>Josef Burda</t>
  </si>
  <si>
    <t>3_01_471</t>
  </si>
  <si>
    <t>Martin Nejedlý</t>
  </si>
  <si>
    <t>3_01_491</t>
  </si>
  <si>
    <t>Jaroslav Olah</t>
  </si>
  <si>
    <t>3_01_526</t>
  </si>
  <si>
    <t>Sergiu Surdu</t>
  </si>
  <si>
    <t>3_01_529</t>
  </si>
  <si>
    <t>František Pešek</t>
  </si>
  <si>
    <t>3_01_558</t>
  </si>
  <si>
    <t>Stanislav Petro</t>
  </si>
  <si>
    <t>3_01_573</t>
  </si>
  <si>
    <t>Milan Forejtek</t>
  </si>
  <si>
    <t>3_01_581</t>
  </si>
  <si>
    <t>Miroslav Bláha</t>
  </si>
  <si>
    <t>3_01_605</t>
  </si>
  <si>
    <t>Zdenka Jechortová</t>
  </si>
  <si>
    <t>3_01_639</t>
  </si>
  <si>
    <t>Alois Hambálek</t>
  </si>
  <si>
    <t>3_01_014</t>
  </si>
  <si>
    <t>Radek Jasík</t>
  </si>
  <si>
    <t>3_01_043</t>
  </si>
  <si>
    <t>Michaela Miklešová</t>
  </si>
  <si>
    <t>3_01_137</t>
  </si>
  <si>
    <t>František Kosař</t>
  </si>
  <si>
    <t>3_01_296</t>
  </si>
  <si>
    <t>Michal Říha</t>
  </si>
  <si>
    <t>Tuřany</t>
  </si>
  <si>
    <t>3_01_408</t>
  </si>
  <si>
    <t>Jan Kupček</t>
  </si>
  <si>
    <t>Staré Sedlo</t>
  </si>
  <si>
    <t>3_01_410</t>
  </si>
  <si>
    <t>Jiří Archman</t>
  </si>
  <si>
    <t>3_01_512</t>
  </si>
  <si>
    <t>Miroslav Janšto</t>
  </si>
  <si>
    <t>3_01_534</t>
  </si>
  <si>
    <t>Pavel Pecár</t>
  </si>
  <si>
    <t>3_01_571</t>
  </si>
  <si>
    <t>Petr Bányai</t>
  </si>
  <si>
    <t>3_01_628</t>
  </si>
  <si>
    <t>Ing Stanislava Šidlová</t>
  </si>
  <si>
    <t>3_01_980</t>
  </si>
  <si>
    <t>Martin Holubec</t>
  </si>
  <si>
    <t>3_01_987</t>
  </si>
  <si>
    <t>Petr Steinsdörfer</t>
  </si>
  <si>
    <t>3_01_993</t>
  </si>
  <si>
    <t>Květa Tranová</t>
  </si>
  <si>
    <t>3_01_994</t>
  </si>
  <si>
    <t>Steluta Bozganová</t>
  </si>
  <si>
    <t>3_01_995</t>
  </si>
  <si>
    <t>Hana Morávková</t>
  </si>
  <si>
    <t>3_01_999</t>
  </si>
  <si>
    <t>Antonín Jakubů</t>
  </si>
  <si>
    <t>3_01_1005</t>
  </si>
  <si>
    <t>Rostislav Holub</t>
  </si>
  <si>
    <t>3_01_1014</t>
  </si>
  <si>
    <t>Karel Finsterle</t>
  </si>
  <si>
    <t>3_01_1018</t>
  </si>
  <si>
    <t>Jana Hirschová Dis.</t>
  </si>
  <si>
    <t>3_01_1022</t>
  </si>
  <si>
    <t>Antonín Téma</t>
  </si>
  <si>
    <t>3_01_1029</t>
  </si>
  <si>
    <t>Markéta Daňhová</t>
  </si>
  <si>
    <t>3_01_1044</t>
  </si>
  <si>
    <t>Karel Hradecký</t>
  </si>
  <si>
    <t>3_01_1060</t>
  </si>
  <si>
    <t>Petr Dlouhý</t>
  </si>
  <si>
    <t>3_01_1068</t>
  </si>
  <si>
    <t>Helena Bauer</t>
  </si>
  <si>
    <t>3_01_1071</t>
  </si>
  <si>
    <t>Zdeněk Fuchs</t>
  </si>
  <si>
    <t>3_01_1075</t>
  </si>
  <si>
    <t>Ing. Martin Drbal</t>
  </si>
  <si>
    <t>3_01_1078</t>
  </si>
  <si>
    <t>Tomáš Dunaj</t>
  </si>
  <si>
    <t>3_01_1082</t>
  </si>
  <si>
    <t>Ing. Hana Martínková</t>
  </si>
  <si>
    <t>3_01_1086</t>
  </si>
  <si>
    <t>Veronika Grimová Dis</t>
  </si>
  <si>
    <t>3_01_1091</t>
  </si>
  <si>
    <t>Šárka Brožová</t>
  </si>
  <si>
    <t>3_01_1095</t>
  </si>
  <si>
    <t>Helena Benešová</t>
  </si>
  <si>
    <t>3_01_1096</t>
  </si>
  <si>
    <t>Anna Sojková</t>
  </si>
  <si>
    <t>3_01_1097</t>
  </si>
  <si>
    <t>Jaromír Kučera</t>
  </si>
  <si>
    <t>3_01_1114</t>
  </si>
  <si>
    <t>Jana Skalická</t>
  </si>
  <si>
    <t>Krajková</t>
  </si>
  <si>
    <t>3_01_1124</t>
  </si>
  <si>
    <t>Jan Horáček</t>
  </si>
  <si>
    <t>3_01_1127</t>
  </si>
  <si>
    <t>Pavel Hnízdil</t>
  </si>
  <si>
    <t>3_01_1128</t>
  </si>
  <si>
    <t>Vít Bezděk</t>
  </si>
  <si>
    <t>3_01_1129</t>
  </si>
  <si>
    <t>Heinz Martin</t>
  </si>
  <si>
    <t>3_01_1133</t>
  </si>
  <si>
    <t>Sandra Horváthová</t>
  </si>
  <si>
    <t>3_01_1135</t>
  </si>
  <si>
    <t>Daniel Olah</t>
  </si>
  <si>
    <t>3_01_1144</t>
  </si>
  <si>
    <t>Zdeněk Urbánek</t>
  </si>
  <si>
    <t>3_01_1145</t>
  </si>
  <si>
    <t>Petra Valdmanová</t>
  </si>
  <si>
    <t>3_01_1165</t>
  </si>
  <si>
    <t>Zofia Vavřinová</t>
  </si>
  <si>
    <t>3_01_1167</t>
  </si>
  <si>
    <t>Milena Voříšková</t>
  </si>
  <si>
    <t>3_01_1171</t>
  </si>
  <si>
    <t>Petra Čechlovská</t>
  </si>
  <si>
    <t>3_01_1173</t>
  </si>
  <si>
    <t>Dis Jana Adamová</t>
  </si>
  <si>
    <t>3_01_1184</t>
  </si>
  <si>
    <t>Margita Bartkowiaková</t>
  </si>
  <si>
    <t>3_01_1185</t>
  </si>
  <si>
    <t>Martin Jaroš</t>
  </si>
  <si>
    <t>3_01_1186</t>
  </si>
  <si>
    <t>Zuzana Michalčínová</t>
  </si>
  <si>
    <t>3_01_1190</t>
  </si>
  <si>
    <t>Václav Světlík</t>
  </si>
  <si>
    <t>3_01_1191</t>
  </si>
  <si>
    <t>Marcel Rada</t>
  </si>
  <si>
    <t>3_01_1210</t>
  </si>
  <si>
    <t>Milan Malovec</t>
  </si>
  <si>
    <t>3_01_1213</t>
  </si>
  <si>
    <t>František Troška</t>
  </si>
  <si>
    <t>3_01_1216</t>
  </si>
  <si>
    <t>Lenka Kolbová</t>
  </si>
  <si>
    <t>3_01_1220</t>
  </si>
  <si>
    <t>Josef Bíba</t>
  </si>
  <si>
    <t>3_01_1229</t>
  </si>
  <si>
    <t>Ing. Roman Kroha</t>
  </si>
  <si>
    <t>3_01_1232</t>
  </si>
  <si>
    <t>Roman Špreňar</t>
  </si>
  <si>
    <t>3_01_1236</t>
  </si>
  <si>
    <t>Bohumila Ráczová</t>
  </si>
  <si>
    <t>3_01_1241</t>
  </si>
  <si>
    <t>Ing. David Guzanič</t>
  </si>
  <si>
    <t>3_01_1246</t>
  </si>
  <si>
    <t>Miroslav Kolařík</t>
  </si>
  <si>
    <t>3_01_1250</t>
  </si>
  <si>
    <t>Patrik Daněk</t>
  </si>
  <si>
    <t>3_01_1255</t>
  </si>
  <si>
    <t>Milan Pašek</t>
  </si>
  <si>
    <t>3_01_1258</t>
  </si>
  <si>
    <t>Petr Vecka</t>
  </si>
  <si>
    <t>3_01_1260</t>
  </si>
  <si>
    <t>Blanka Vollinová</t>
  </si>
  <si>
    <t>3_01_1263</t>
  </si>
  <si>
    <t>Helmut Pöpl</t>
  </si>
  <si>
    <t>3_01_1269</t>
  </si>
  <si>
    <t>Bc. Petr Kohuš</t>
  </si>
  <si>
    <t>3_01_1271</t>
  </si>
  <si>
    <t>Ladislav Herold</t>
  </si>
  <si>
    <t>3_01_1274</t>
  </si>
  <si>
    <t>Ladislav Čepelák</t>
  </si>
  <si>
    <t>3_01_1278</t>
  </si>
  <si>
    <t>Anna Krupková</t>
  </si>
  <si>
    <t>3_01_1284</t>
  </si>
  <si>
    <t>František Čermák</t>
  </si>
  <si>
    <t>3_01_1290</t>
  </si>
  <si>
    <t>Pavel Fiala</t>
  </si>
  <si>
    <t>3_01_1291</t>
  </si>
  <si>
    <t>Josef Hubert</t>
  </si>
  <si>
    <t>3_01_1295</t>
  </si>
  <si>
    <t>Jan Karvánek</t>
  </si>
  <si>
    <t>3_01_1297</t>
  </si>
  <si>
    <t>Lucie Ženíšková</t>
  </si>
  <si>
    <t>3_01_1301</t>
  </si>
  <si>
    <t>Taťána Kružík</t>
  </si>
  <si>
    <t>3_01_1304</t>
  </si>
  <si>
    <t>Ladislav Procházka</t>
  </si>
  <si>
    <t>3_01_1305</t>
  </si>
  <si>
    <t>Kamil Pánek</t>
  </si>
  <si>
    <t>3_01_1311</t>
  </si>
  <si>
    <t>Stanislav Kormančík</t>
  </si>
  <si>
    <t>3_01_1320</t>
  </si>
  <si>
    <t>František Hošek</t>
  </si>
  <si>
    <t>3_01_1323</t>
  </si>
  <si>
    <t>Jaroslava Matoušková</t>
  </si>
  <si>
    <t>3_01_1329</t>
  </si>
  <si>
    <t>Vendulka Neprašová</t>
  </si>
  <si>
    <t>3_01_1330</t>
  </si>
  <si>
    <t>Lidia Konečná</t>
  </si>
  <si>
    <t>3_01_1333</t>
  </si>
  <si>
    <t>Petra Lipfertová</t>
  </si>
  <si>
    <t>3_01_001</t>
  </si>
  <si>
    <t>Brigita Součková</t>
  </si>
  <si>
    <t>3_01_022</t>
  </si>
  <si>
    <t>Bc. Tomáš Oborný</t>
  </si>
  <si>
    <t>3_01_064</t>
  </si>
  <si>
    <t>Šárka Schmidtgen</t>
  </si>
  <si>
    <t>3_01_072</t>
  </si>
  <si>
    <t>Alena Vágnerová</t>
  </si>
  <si>
    <t>3_01_081</t>
  </si>
  <si>
    <t>Václava Carvajal</t>
  </si>
  <si>
    <t>3_01_117</t>
  </si>
  <si>
    <t>Pavel Končel</t>
  </si>
  <si>
    <t>3_01_118</t>
  </si>
  <si>
    <t>Ladislav Häckl</t>
  </si>
  <si>
    <t>3_01_124</t>
  </si>
  <si>
    <t>Michal Hajňuk</t>
  </si>
  <si>
    <t>3_01_139</t>
  </si>
  <si>
    <t>Jana Rauscherová</t>
  </si>
  <si>
    <t>3_01_176</t>
  </si>
  <si>
    <t>Valentina Bursíková</t>
  </si>
  <si>
    <t>3_01_193</t>
  </si>
  <si>
    <t>Tomáš Hüttner</t>
  </si>
  <si>
    <t>3_01_196</t>
  </si>
  <si>
    <t>Jana Brázdová</t>
  </si>
  <si>
    <t>3_01_216</t>
  </si>
  <si>
    <t>Václav Královec</t>
  </si>
  <si>
    <t>3_01_250</t>
  </si>
  <si>
    <t>Martin Kašuba</t>
  </si>
  <si>
    <t>3_01_257</t>
  </si>
  <si>
    <t>Vilém Szabo</t>
  </si>
  <si>
    <t>3_01_295</t>
  </si>
  <si>
    <t>Miloslav Bubník</t>
  </si>
  <si>
    <t>3_01_309</t>
  </si>
  <si>
    <t>Ing. Pavel Gyurkovský</t>
  </si>
  <si>
    <t>3_01_321</t>
  </si>
  <si>
    <t>Radovan Přiklopil</t>
  </si>
  <si>
    <t>3_01_334</t>
  </si>
  <si>
    <t>Vlasta Bidrmanová</t>
  </si>
  <si>
    <t>3_01_403</t>
  </si>
  <si>
    <t>Josef Nevečeřal</t>
  </si>
  <si>
    <t>3_01_431</t>
  </si>
  <si>
    <t>Tomáš Rückauf</t>
  </si>
  <si>
    <t>3_01_450</t>
  </si>
  <si>
    <t>Mgr. Ivana Paučová</t>
  </si>
  <si>
    <t>3_01_499</t>
  </si>
  <si>
    <t>Anna Klenková</t>
  </si>
  <si>
    <t>3_01_501</t>
  </si>
  <si>
    <t>Ing. Nataša Kaňková</t>
  </si>
  <si>
    <t>3_01_535</t>
  </si>
  <si>
    <t>František Bartoň</t>
  </si>
  <si>
    <t>3_01_546</t>
  </si>
  <si>
    <t>František Severa</t>
  </si>
  <si>
    <t>3_01_582</t>
  </si>
  <si>
    <t>Radek Henzl</t>
  </si>
  <si>
    <t>3_01_595</t>
  </si>
  <si>
    <t>Ing. Kamil Štípek Ph.d.</t>
  </si>
  <si>
    <t>3_01_608</t>
  </si>
  <si>
    <t>David Metlička</t>
  </si>
  <si>
    <t>3_01_622</t>
  </si>
  <si>
    <t>Jiřina Palátová</t>
  </si>
  <si>
    <t>3_01_643</t>
  </si>
  <si>
    <t>Monika Čechová</t>
  </si>
  <si>
    <t>3_01_975</t>
  </si>
  <si>
    <t>Jiří Smrčka</t>
  </si>
  <si>
    <t>3_01_978</t>
  </si>
  <si>
    <t>Martina Svobodová</t>
  </si>
  <si>
    <t>3_01_979</t>
  </si>
  <si>
    <t>Michael Suchánek</t>
  </si>
  <si>
    <t>3_01_997</t>
  </si>
  <si>
    <t>Ladislav Mandlík</t>
  </si>
  <si>
    <t>3_01_1003</t>
  </si>
  <si>
    <t>Petr Moravec</t>
  </si>
  <si>
    <t>3_01_1009</t>
  </si>
  <si>
    <t>Jozef Kováč</t>
  </si>
  <si>
    <t>3_01_1011</t>
  </si>
  <si>
    <t>Veronika Holíková</t>
  </si>
  <si>
    <t>3_01_1012</t>
  </si>
  <si>
    <t>Rudolf Krupička</t>
  </si>
  <si>
    <t>3_01_1021</t>
  </si>
  <si>
    <t>Alena Zounarová</t>
  </si>
  <si>
    <t>3_01_1027</t>
  </si>
  <si>
    <t>Věra Marxová</t>
  </si>
  <si>
    <t>3_01_1039</t>
  </si>
  <si>
    <t>Martin Bežák</t>
  </si>
  <si>
    <t>3_01_1041</t>
  </si>
  <si>
    <t>Petr Lojda</t>
  </si>
  <si>
    <t>3_01_1043</t>
  </si>
  <si>
    <t>Marie Cibová</t>
  </si>
  <si>
    <t>3_01_1046</t>
  </si>
  <si>
    <t>Miloslav Novotný</t>
  </si>
  <si>
    <t>3_01_1054</t>
  </si>
  <si>
    <t>Milan Trnka</t>
  </si>
  <si>
    <t>3_01_1062</t>
  </si>
  <si>
    <t>Svatava Březinová</t>
  </si>
  <si>
    <t>3_01_1070</t>
  </si>
  <si>
    <t>Jaromír Jiroušek</t>
  </si>
  <si>
    <t>3_01_1073</t>
  </si>
  <si>
    <t>Alois Polaštík</t>
  </si>
  <si>
    <t>3_01_1076</t>
  </si>
  <si>
    <t>Marketa Nejtková</t>
  </si>
  <si>
    <t>3_01_1085</t>
  </si>
  <si>
    <t>Jiří Kříž</t>
  </si>
  <si>
    <t>3_01_1089</t>
  </si>
  <si>
    <t>Johana Rybáková</t>
  </si>
  <si>
    <t>3_01_1093</t>
  </si>
  <si>
    <t>Jaromír Potůček</t>
  </si>
  <si>
    <t>3_01_1100</t>
  </si>
  <si>
    <t>Helena Schultheiss</t>
  </si>
  <si>
    <t>3_01_1102</t>
  </si>
  <si>
    <t>Marie Vaňharová</t>
  </si>
  <si>
    <t>3_01_1105</t>
  </si>
  <si>
    <t>Daniel Joudal</t>
  </si>
  <si>
    <t>3_01_1111</t>
  </si>
  <si>
    <t>Václav Trubač</t>
  </si>
  <si>
    <t>3_01_1115</t>
  </si>
  <si>
    <t>Jaroslav Klášterka</t>
  </si>
  <si>
    <t>3_01_1116</t>
  </si>
  <si>
    <t>Konstantin Lungu</t>
  </si>
  <si>
    <t>3_01_1117</t>
  </si>
  <si>
    <t>Jana Stránská</t>
  </si>
  <si>
    <t>Mnichov</t>
  </si>
  <si>
    <t>3_01_1123</t>
  </si>
  <si>
    <t>Věra Knittlová</t>
  </si>
  <si>
    <t>3_01_1134</t>
  </si>
  <si>
    <t>Vojtěch Čopák</t>
  </si>
  <si>
    <t>3_01_1137</t>
  </si>
  <si>
    <t>Mudr. Mahdi Ziaei Nafchi</t>
  </si>
  <si>
    <t>3_01_1138</t>
  </si>
  <si>
    <t>Marie Pastorková</t>
  </si>
  <si>
    <t>3_01_1141</t>
  </si>
  <si>
    <t>Ing. Radka Dyčková</t>
  </si>
  <si>
    <t>3_01_1142</t>
  </si>
  <si>
    <t>Miroslava Kocová</t>
  </si>
  <si>
    <t>3_01_1143</t>
  </si>
  <si>
    <t>Ing. Vendula Maňáková</t>
  </si>
  <si>
    <t>3_01_1147</t>
  </si>
  <si>
    <t>Michal Svoboda</t>
  </si>
  <si>
    <t>3_01_1148</t>
  </si>
  <si>
    <t>Dagmar Synáčová</t>
  </si>
  <si>
    <t>Zádub-Závišín</t>
  </si>
  <si>
    <t>3_01_1151</t>
  </si>
  <si>
    <t>Miriam Kováčová</t>
  </si>
  <si>
    <t>3_01_1155</t>
  </si>
  <si>
    <t>Marie Scherbaumová</t>
  </si>
  <si>
    <t>3_01_1157</t>
  </si>
  <si>
    <t>Ing. Jana Kašparová</t>
  </si>
  <si>
    <t>3_01_1161</t>
  </si>
  <si>
    <t>Jiří Kratochvíl</t>
  </si>
  <si>
    <t>3_01_1162</t>
  </si>
  <si>
    <t>Mudr. Petr Šácha</t>
  </si>
  <si>
    <t>3_01_1163</t>
  </si>
  <si>
    <t>Lucie Kratochvílová</t>
  </si>
  <si>
    <t>3_01_1164</t>
  </si>
  <si>
    <t>Erika Tauscherová</t>
  </si>
  <si>
    <t>3_01_1168</t>
  </si>
  <si>
    <t>Zuzana Fejfárková</t>
  </si>
  <si>
    <t>3_01_1170</t>
  </si>
  <si>
    <t>Vladimír Brynda</t>
  </si>
  <si>
    <t>3_01_1172</t>
  </si>
  <si>
    <t>Kristina Poláková</t>
  </si>
  <si>
    <t>3_01_1180</t>
  </si>
  <si>
    <t>Rudolf Jantoš</t>
  </si>
  <si>
    <t>3_01_1193</t>
  </si>
  <si>
    <t>Dana Hadravová</t>
  </si>
  <si>
    <t>3_01_1194</t>
  </si>
  <si>
    <t>Helena Švecová</t>
  </si>
  <si>
    <t>3_01_1195</t>
  </si>
  <si>
    <t>František Rytíř</t>
  </si>
  <si>
    <t>3_01_1196</t>
  </si>
  <si>
    <t>Jaroslav Šnajdar</t>
  </si>
  <si>
    <t>3_01_1198</t>
  </si>
  <si>
    <t>Ing. Jiří Šupka</t>
  </si>
  <si>
    <t>3_01_1200</t>
  </si>
  <si>
    <t>Ladislava Štolová</t>
  </si>
  <si>
    <t>3_01_1201</t>
  </si>
  <si>
    <t>Dana Řezáčová</t>
  </si>
  <si>
    <t>3_01_1203</t>
  </si>
  <si>
    <t>Rndr. Zuzana Karafiátová</t>
  </si>
  <si>
    <t>3_01_1204</t>
  </si>
  <si>
    <t>Ferdinand Kuna</t>
  </si>
  <si>
    <t>3_01_1206</t>
  </si>
  <si>
    <t>Bc. Eva Havelková Dis</t>
  </si>
  <si>
    <t>3_01_1208</t>
  </si>
  <si>
    <t>Werner Havlíček</t>
  </si>
  <si>
    <t>3_01_1214</t>
  </si>
  <si>
    <t>Jaroslava Kormošová</t>
  </si>
  <si>
    <t>3_01_1215</t>
  </si>
  <si>
    <t>Martina Tučková Dis.</t>
  </si>
  <si>
    <t>3_01_1217</t>
  </si>
  <si>
    <t>Irena Zádrapová</t>
  </si>
  <si>
    <t>3_01_1219</t>
  </si>
  <si>
    <t>Martina Kozlová Dušková</t>
  </si>
  <si>
    <t>3_01_1223</t>
  </si>
  <si>
    <t>Petr Fedoriška</t>
  </si>
  <si>
    <t>3_01_1228</t>
  </si>
  <si>
    <t>Zdeněk Vavřinec</t>
  </si>
  <si>
    <t>3_01_1233</t>
  </si>
  <si>
    <t>Václav Novák</t>
  </si>
  <si>
    <t>3_01_1234</t>
  </si>
  <si>
    <t>Jiří Šajda</t>
  </si>
  <si>
    <t>3_01_1243</t>
  </si>
  <si>
    <t>František Šimůnek</t>
  </si>
  <si>
    <t>3_01_1248</t>
  </si>
  <si>
    <t>Miroslav Pajma</t>
  </si>
  <si>
    <t>3_01_1251</t>
  </si>
  <si>
    <t>Miroslav Kobal</t>
  </si>
  <si>
    <t>3_01_1253</t>
  </si>
  <si>
    <t>Tomáš Valina</t>
  </si>
  <si>
    <t>3_01_1262</t>
  </si>
  <si>
    <t>Helena Zikmundová</t>
  </si>
  <si>
    <t>3_01_1265</t>
  </si>
  <si>
    <t>Marie Stoklasová</t>
  </si>
  <si>
    <t>3_01_1266</t>
  </si>
  <si>
    <t>Alena Zemanová</t>
  </si>
  <si>
    <t>3_01_1268</t>
  </si>
  <si>
    <t>Jaroslav Hruška</t>
  </si>
  <si>
    <t>3_01_1270</t>
  </si>
  <si>
    <t>Miroslav Hruška</t>
  </si>
  <si>
    <t>3_01_1277</t>
  </si>
  <si>
    <t>Romana Andrášiková Dis.</t>
  </si>
  <si>
    <t>3_01_1282</t>
  </si>
  <si>
    <t>Václav Smetana</t>
  </si>
  <si>
    <t>3_01_1283</t>
  </si>
  <si>
    <t>Petr Tusjak</t>
  </si>
  <si>
    <t>3_01_1286</t>
  </si>
  <si>
    <t>Zdeněk Brabec</t>
  </si>
  <si>
    <t>3_01_1287</t>
  </si>
  <si>
    <t>Lukáš Včelák</t>
  </si>
  <si>
    <t>3_01_1288</t>
  </si>
  <si>
    <t>Lucie Križanová Podolánová Bc.dis.</t>
  </si>
  <si>
    <t>3_01_1289</t>
  </si>
  <si>
    <t>Radek Haueisen</t>
  </si>
  <si>
    <t>3_01_1294</t>
  </si>
  <si>
    <t>René Franke</t>
  </si>
  <si>
    <t>3_01_1298</t>
  </si>
  <si>
    <t>Ing. Miroslav Čáp</t>
  </si>
  <si>
    <t>3_01_1299</t>
  </si>
  <si>
    <t>Vladislava Ozomová</t>
  </si>
  <si>
    <t>3_01_1300</t>
  </si>
  <si>
    <t>Zdeněk Prokop</t>
  </si>
  <si>
    <t>3_01_1302</t>
  </si>
  <si>
    <t>Martin Mičela</t>
  </si>
  <si>
    <t>3_01_1308</t>
  </si>
  <si>
    <t>Vladimír Hezký</t>
  </si>
  <si>
    <t>3_01_1310</t>
  </si>
  <si>
    <t>Elizabeth Žohová</t>
  </si>
  <si>
    <t>3_01_1312</t>
  </si>
  <si>
    <t>Nicolae Lica</t>
  </si>
  <si>
    <t>3_01_1317</t>
  </si>
  <si>
    <t>Mgr. Jiřina Hlasivcová</t>
  </si>
  <si>
    <t>3_01_1318</t>
  </si>
  <si>
    <t>Pavel Dlouhý</t>
  </si>
  <si>
    <t>Krásná u Aše</t>
  </si>
  <si>
    <t>3_01_1319</t>
  </si>
  <si>
    <t>Vladislav Mikuláš</t>
  </si>
  <si>
    <t>3_01_1321</t>
  </si>
  <si>
    <t>Petr Sivok</t>
  </si>
  <si>
    <t>3_01_1322</t>
  </si>
  <si>
    <t>Lucie Termer</t>
  </si>
  <si>
    <t>3_01_1334</t>
  </si>
  <si>
    <t>Miroslav Černík</t>
  </si>
  <si>
    <t>3_01_1335</t>
  </si>
  <si>
    <t>Mudr. Ruth Adamová</t>
  </si>
  <si>
    <t>3_01_1336</t>
  </si>
  <si>
    <t>Petr Černý</t>
  </si>
  <si>
    <t>3_01_1343</t>
  </si>
  <si>
    <t>Zdeněk Heinrich</t>
  </si>
  <si>
    <t>3_01_1344</t>
  </si>
  <si>
    <t>Soňa Hajná</t>
  </si>
  <si>
    <t>3_01_1347</t>
  </si>
  <si>
    <t>Helena Tichá</t>
  </si>
  <si>
    <t>3_01_1348</t>
  </si>
  <si>
    <t>Helena Pešková</t>
  </si>
  <si>
    <t>3_01_1352</t>
  </si>
  <si>
    <t>Tereza Vlčková</t>
  </si>
  <si>
    <t>3_01_1353</t>
  </si>
  <si>
    <t>Miroslav Bezděkovský</t>
  </si>
  <si>
    <t>3_01_1358</t>
  </si>
  <si>
    <t>Petr Klofanda</t>
  </si>
  <si>
    <t>3_01_1359</t>
  </si>
  <si>
    <t>František Brožák</t>
  </si>
  <si>
    <t>3_01_1362</t>
  </si>
  <si>
    <t>Peter Ondrejka</t>
  </si>
  <si>
    <t>3_01_1363</t>
  </si>
  <si>
    <t>Michal Kundrát</t>
  </si>
  <si>
    <t>3_01_1364</t>
  </si>
  <si>
    <t>Ing. Daniel Smysl</t>
  </si>
  <si>
    <t>3_01_1365</t>
  </si>
  <si>
    <t>Milan Hájek</t>
  </si>
  <si>
    <t>3_01_1367</t>
  </si>
  <si>
    <t>David Bařina</t>
  </si>
  <si>
    <t>3_01_1371</t>
  </si>
  <si>
    <t>Jaroslav Peca</t>
  </si>
  <si>
    <t>3_01_1372</t>
  </si>
  <si>
    <t>Milan Ulrych</t>
  </si>
  <si>
    <t>3_01_1373</t>
  </si>
  <si>
    <t>Vladimír Dokulil</t>
  </si>
  <si>
    <t>3_01_1374</t>
  </si>
  <si>
    <t>Bc. Pavel Bašista</t>
  </si>
  <si>
    <t>3_01_1375</t>
  </si>
  <si>
    <t>Miroslav Neuschl</t>
  </si>
  <si>
    <t>3_01_1376</t>
  </si>
  <si>
    <t>Aleš Kubísek</t>
  </si>
  <si>
    <t>3_01_1378</t>
  </si>
  <si>
    <t>Honorata Verzichová</t>
  </si>
  <si>
    <t>3_01_1379</t>
  </si>
  <si>
    <t>Dana Hüttnerová</t>
  </si>
  <si>
    <t>3_01_1380</t>
  </si>
  <si>
    <t>Alena Čapková</t>
  </si>
  <si>
    <t>3_01_1381</t>
  </si>
  <si>
    <t>Marie Halašková</t>
  </si>
  <si>
    <t>3_01_1382</t>
  </si>
  <si>
    <t>Martin Hrůza</t>
  </si>
  <si>
    <t>3_01_1384</t>
  </si>
  <si>
    <t>Luboš Handor</t>
  </si>
  <si>
    <t>3_01_1386</t>
  </si>
  <si>
    <t>Zdeňka Hucková</t>
  </si>
  <si>
    <t>Milhostov</t>
  </si>
  <si>
    <t>3_01_1387</t>
  </si>
  <si>
    <t>Luboš Kocourek</t>
  </si>
  <si>
    <t>3_01_1389</t>
  </si>
  <si>
    <t>Zdenka Kana</t>
  </si>
  <si>
    <t>3_01_1390</t>
  </si>
  <si>
    <t>Petr Lidmila</t>
  </si>
  <si>
    <t>3_01_1391</t>
  </si>
  <si>
    <t>Pavla Schmidtová</t>
  </si>
  <si>
    <t>3_01_1393</t>
  </si>
  <si>
    <t>Adelinda Eichová</t>
  </si>
  <si>
    <t>3_01_1395</t>
  </si>
  <si>
    <t>Jiří Kolář</t>
  </si>
  <si>
    <t>3_01_1401</t>
  </si>
  <si>
    <t>Marie Gebauerová</t>
  </si>
  <si>
    <t>3_01_1402</t>
  </si>
  <si>
    <t>Jiří Sikora</t>
  </si>
  <si>
    <t>3_01_1405</t>
  </si>
  <si>
    <t>Leona Ondrůjová</t>
  </si>
  <si>
    <t>3_01_1407</t>
  </si>
  <si>
    <t>Pavel Šupka</t>
  </si>
  <si>
    <t>3_01_1408</t>
  </si>
  <si>
    <t>3_01_1409</t>
  </si>
  <si>
    <t>Zdeněk Šlechtický</t>
  </si>
  <si>
    <t>3_01_1411</t>
  </si>
  <si>
    <t>Vladimír Hájek</t>
  </si>
  <si>
    <t>3_01_1413</t>
  </si>
  <si>
    <t>Jakub Vlach</t>
  </si>
  <si>
    <t>3_01_1414</t>
  </si>
  <si>
    <t>Eva Tomečková</t>
  </si>
  <si>
    <t>3_01_1416</t>
  </si>
  <si>
    <t>Jiří Kubín</t>
  </si>
  <si>
    <t>3_01_1417</t>
  </si>
  <si>
    <t>Mudr. Filip Berger</t>
  </si>
  <si>
    <t>3_01_1418</t>
  </si>
  <si>
    <t>Denisa Polanská</t>
  </si>
  <si>
    <t>3_01_1419</t>
  </si>
  <si>
    <t>Kamil Kříž</t>
  </si>
  <si>
    <t>3_01_1420</t>
  </si>
  <si>
    <t>Radek Hloušek</t>
  </si>
  <si>
    <t>3_01_1440</t>
  </si>
  <si>
    <t>Zdeněk Zadina</t>
  </si>
  <si>
    <t>3_01_1441</t>
  </si>
  <si>
    <t>Leo Heger</t>
  </si>
  <si>
    <t>Krásno</t>
  </si>
  <si>
    <t>3_01_1442</t>
  </si>
  <si>
    <t>Robert Kodym</t>
  </si>
  <si>
    <t>3_01_1444</t>
  </si>
  <si>
    <t>Ladislav Račák</t>
  </si>
  <si>
    <t>3_01_045</t>
  </si>
  <si>
    <t>Robin Vorobel</t>
  </si>
  <si>
    <t>3_01_107</t>
  </si>
  <si>
    <t>Dagmar Poděbradská</t>
  </si>
  <si>
    <t>3_01_156</t>
  </si>
  <si>
    <t>Hrnková Martina</t>
  </si>
  <si>
    <t>Mírová</t>
  </si>
  <si>
    <t>3_01_169</t>
  </si>
  <si>
    <t>Hana Nápravníková</t>
  </si>
  <si>
    <t>3_01_184</t>
  </si>
  <si>
    <t>Karel Nedoma</t>
  </si>
  <si>
    <t>3_01_243</t>
  </si>
  <si>
    <t>Jiří Kopta</t>
  </si>
  <si>
    <t>3_01_322</t>
  </si>
  <si>
    <t>Jiří Lukačovič</t>
  </si>
  <si>
    <t>3_01_388</t>
  </si>
  <si>
    <t>Marie Salabová</t>
  </si>
  <si>
    <t>3_01_391</t>
  </si>
  <si>
    <t>Anna Klierová</t>
  </si>
  <si>
    <t>3_01_413</t>
  </si>
  <si>
    <t>Marian Vermach</t>
  </si>
  <si>
    <t>3_01_415</t>
  </si>
  <si>
    <t>Veronika Gabrišová</t>
  </si>
  <si>
    <t>3_01_467</t>
  </si>
  <si>
    <t>Jaroslav Pohan</t>
  </si>
  <si>
    <t>3_01_482</t>
  </si>
  <si>
    <t>Ing. Dana Pohanová</t>
  </si>
  <si>
    <t>3_01_495</t>
  </si>
  <si>
    <t>Ing. Petr Prchal</t>
  </si>
  <si>
    <t>3_01_625</t>
  </si>
  <si>
    <t>Petra Kašparová</t>
  </si>
  <si>
    <t>Svatava</t>
  </si>
  <si>
    <t>3_01_984</t>
  </si>
  <si>
    <t>Petr Hořejší</t>
  </si>
  <si>
    <t>3_01_985</t>
  </si>
  <si>
    <t>Koloman Pál</t>
  </si>
  <si>
    <t>3_01_1015</t>
  </si>
  <si>
    <t>Andrea Podskočová</t>
  </si>
  <si>
    <t>3_01_1036</t>
  </si>
  <si>
    <t>Denisa Nosálová</t>
  </si>
  <si>
    <t>3_01_1040</t>
  </si>
  <si>
    <t>Marek Kříž</t>
  </si>
  <si>
    <t>3_01_1058</t>
  </si>
  <si>
    <t>Pavla Slabá</t>
  </si>
  <si>
    <t>3_01_1130</t>
  </si>
  <si>
    <t>Jan Mäsár</t>
  </si>
  <si>
    <t>3_01_1189</t>
  </si>
  <si>
    <t>Zdeněk Uher</t>
  </si>
  <si>
    <t>3_01_1226</t>
  </si>
  <si>
    <t>Ing. Jan Pašek</t>
  </si>
  <si>
    <t>3_01_1230</t>
  </si>
  <si>
    <t>Věra Daňková</t>
  </si>
  <si>
    <t>3_01_1235</t>
  </si>
  <si>
    <t>Jari Vassinger</t>
  </si>
  <si>
    <t>3_01_1256</t>
  </si>
  <si>
    <t>Alena Pálková</t>
  </si>
  <si>
    <t>3_01_1285</t>
  </si>
  <si>
    <t>Jaroslav Řezba</t>
  </si>
  <si>
    <t>3_01_1388</t>
  </si>
  <si>
    <t>Jiří Wondres</t>
  </si>
  <si>
    <t>3_01_1406</t>
  </si>
  <si>
    <t>Vlasta Kuklová</t>
  </si>
  <si>
    <t>3_01_1410</t>
  </si>
  <si>
    <t>Ing. Hedvika Mokráčková</t>
  </si>
  <si>
    <t>3_01_1412</t>
  </si>
  <si>
    <t>Jiří Šplíchal</t>
  </si>
  <si>
    <t>3_01_1428</t>
  </si>
  <si>
    <t>František Sklenička</t>
  </si>
  <si>
    <t>3_01_1433</t>
  </si>
  <si>
    <t>Marta Matoušková</t>
  </si>
  <si>
    <t>3_01_1434</t>
  </si>
  <si>
    <t>Stanislav Lebeda</t>
  </si>
  <si>
    <t>3_01_1435</t>
  </si>
  <si>
    <t>Aleš Vlček</t>
  </si>
  <si>
    <t>3_01_1436</t>
  </si>
  <si>
    <t>Mgr. Pavel Rusev</t>
  </si>
  <si>
    <t>3_01_1437</t>
  </si>
  <si>
    <t>Božena Štérová</t>
  </si>
  <si>
    <t>3_01_1438</t>
  </si>
  <si>
    <t>Václav Liška</t>
  </si>
  <si>
    <t>3_01_1443</t>
  </si>
  <si>
    <t>František Pekárek</t>
  </si>
  <si>
    <t>3_01_1446</t>
  </si>
  <si>
    <t>Miroslav Pecháček</t>
  </si>
  <si>
    <t>3_01_1447</t>
  </si>
  <si>
    <t>František Zelenka</t>
  </si>
  <si>
    <t>3_01_1449</t>
  </si>
  <si>
    <t>Ing. Jakub Olah</t>
  </si>
  <si>
    <t>3_01_1451</t>
  </si>
  <si>
    <t>Daniel Salcman</t>
  </si>
  <si>
    <t>3_01_1453</t>
  </si>
  <si>
    <t>František Novák</t>
  </si>
  <si>
    <t>3_01_1455</t>
  </si>
  <si>
    <t>Monika Friedrichová</t>
  </si>
  <si>
    <t>3_01_042</t>
  </si>
  <si>
    <t>Jiří Pokorný</t>
  </si>
  <si>
    <t>3_01_069</t>
  </si>
  <si>
    <t>Ing. Michal Košec</t>
  </si>
  <si>
    <t>3_01_079</t>
  </si>
  <si>
    <t>Vladimír Broft</t>
  </si>
  <si>
    <t>3_01_084</t>
  </si>
  <si>
    <t>Pavel Matras</t>
  </si>
  <si>
    <t>3_01_130</t>
  </si>
  <si>
    <t>Marek Mikeš</t>
  </si>
  <si>
    <t>3_01_145</t>
  </si>
  <si>
    <t>Tomáš Materna</t>
  </si>
  <si>
    <t>3_01_240</t>
  </si>
  <si>
    <t>Daniel Hodovský</t>
  </si>
  <si>
    <t>3_01_251</t>
  </si>
  <si>
    <t>Tomáš Dvořák</t>
  </si>
  <si>
    <t>3_01_382</t>
  </si>
  <si>
    <t>Pavel Fůra</t>
  </si>
  <si>
    <t>3_01_446</t>
  </si>
  <si>
    <t>Jan Kůrka</t>
  </si>
  <si>
    <t>3_01_447</t>
  </si>
  <si>
    <t>Földes Jiří</t>
  </si>
  <si>
    <t>3_01_462</t>
  </si>
  <si>
    <t>Mgr. Alice Pitrová</t>
  </si>
  <si>
    <t>3_01_469</t>
  </si>
  <si>
    <t>Jan Mergl</t>
  </si>
  <si>
    <t>3_01_473</t>
  </si>
  <si>
    <t>Diana Reimchen</t>
  </si>
  <si>
    <t>3_01_510</t>
  </si>
  <si>
    <t>Helena Stiborová</t>
  </si>
  <si>
    <t>3_01_549</t>
  </si>
  <si>
    <t>Ing Pavel Šmíd</t>
  </si>
  <si>
    <t>3_01_550</t>
  </si>
  <si>
    <t>Libuše Pickenhanová</t>
  </si>
  <si>
    <t>3_01_567</t>
  </si>
  <si>
    <t>Edwin Künzel</t>
  </si>
  <si>
    <t>3_01_611</t>
  </si>
  <si>
    <t>Petr Plášil</t>
  </si>
  <si>
    <t>3_01_982</t>
  </si>
  <si>
    <t>Filip Kadlec</t>
  </si>
  <si>
    <t>3_01_983</t>
  </si>
  <si>
    <t>Irena Tranová</t>
  </si>
  <si>
    <t>3_01_1008</t>
  </si>
  <si>
    <t>Milan Roháč</t>
  </si>
  <si>
    <t>3_01_1031</t>
  </si>
  <si>
    <t>Aleš Kastl</t>
  </si>
  <si>
    <t>3_01_1033</t>
  </si>
  <si>
    <t>Oldřiška Kastlová</t>
  </si>
  <si>
    <t>3_01_1034</t>
  </si>
  <si>
    <t>Petr Růžička</t>
  </si>
  <si>
    <t>3_01_1042</t>
  </si>
  <si>
    <t>Radek Heller</t>
  </si>
  <si>
    <t>3_01_1055</t>
  </si>
  <si>
    <t>Ing. Vladimír Hajný</t>
  </si>
  <si>
    <t>3_01_1084</t>
  </si>
  <si>
    <t>Rudolf Kardoš</t>
  </si>
  <si>
    <t>Kynšperknad Ohří</t>
  </si>
  <si>
    <t>3_01_1090</t>
  </si>
  <si>
    <t>Milan Babej</t>
  </si>
  <si>
    <t>3_01_1092</t>
  </si>
  <si>
    <t>Karel Lachout</t>
  </si>
  <si>
    <t>3_01_1179</t>
  </si>
  <si>
    <t>Eva Procházková</t>
  </si>
  <si>
    <t>3_01_1205</t>
  </si>
  <si>
    <t>Jiří Laboderec</t>
  </si>
  <si>
    <t>3_01_1244</t>
  </si>
  <si>
    <t>Jan Chvojka</t>
  </si>
  <si>
    <t>3_01_1252</t>
  </si>
  <si>
    <t>Jiří Kodajek</t>
  </si>
  <si>
    <t>3_01_1276</t>
  </si>
  <si>
    <t>Jaroslav Krechňák</t>
  </si>
  <si>
    <t>3_01_1280</t>
  </si>
  <si>
    <t>Jaroslav Pliskva</t>
  </si>
  <si>
    <t>3_01_1313</t>
  </si>
  <si>
    <t>Petr Vlk</t>
  </si>
  <si>
    <t>3_01_1316</t>
  </si>
  <si>
    <t>Bc. Dominika Lamperová Dis.</t>
  </si>
  <si>
    <t>3_01_1332</t>
  </si>
  <si>
    <t>Mgr. Richard Pavlík</t>
  </si>
  <si>
    <t>3_01_1338</t>
  </si>
  <si>
    <t>Josef Mulač</t>
  </si>
  <si>
    <t>3_01_1349</t>
  </si>
  <si>
    <t>Andrea Dvořáková</t>
  </si>
  <si>
    <t>3_01_1354</t>
  </si>
  <si>
    <t>Bedřich Vágner</t>
  </si>
  <si>
    <t>3_01_1356</t>
  </si>
  <si>
    <t>Slavomír Ryšlavý</t>
  </si>
  <si>
    <t>3_01_1368</t>
  </si>
  <si>
    <t>Mgr. Jitka Háková</t>
  </si>
  <si>
    <t>3_01_1448</t>
  </si>
  <si>
    <t>Miroslav Giebl</t>
  </si>
  <si>
    <t>3_01_1454</t>
  </si>
  <si>
    <t>Barbora Sucháčková</t>
  </si>
  <si>
    <t>3_01_1464</t>
  </si>
  <si>
    <t>Aleš Kunc</t>
  </si>
  <si>
    <t>3_01_1465</t>
  </si>
  <si>
    <t>Stanislav Liebl</t>
  </si>
  <si>
    <t>3_01_1466</t>
  </si>
  <si>
    <t>Katarína Ursová</t>
  </si>
  <si>
    <t>3_01_1467</t>
  </si>
  <si>
    <t>Jiří Kazák</t>
  </si>
  <si>
    <t>3_01_1470</t>
  </si>
  <si>
    <t>Květoslav Pivec</t>
  </si>
  <si>
    <t>3_01_1471</t>
  </si>
  <si>
    <t>Miroslav Vaculík</t>
  </si>
  <si>
    <t>3_01_1556</t>
  </si>
  <si>
    <t>Marta Čízová</t>
  </si>
  <si>
    <t>3_01_1562</t>
  </si>
  <si>
    <t>Daniela Pelcová</t>
  </si>
  <si>
    <t>3_01_1563</t>
  </si>
  <si>
    <t>Mgr. Jan Tumpach Dis.</t>
  </si>
  <si>
    <t>3_01_1566</t>
  </si>
  <si>
    <t>Michaela Kardošová</t>
  </si>
  <si>
    <t>3_01_1567</t>
  </si>
  <si>
    <t>Irina Kononovich</t>
  </si>
  <si>
    <t>3_01_1570</t>
  </si>
  <si>
    <t>Petra Volfová</t>
  </si>
  <si>
    <t>3_01_1576</t>
  </si>
  <si>
    <t>Bohumil Týzl</t>
  </si>
  <si>
    <t>3_01_1582</t>
  </si>
  <si>
    <t>Jaroslav Bicenc</t>
  </si>
  <si>
    <t>3_01_1585</t>
  </si>
  <si>
    <t>Jiří Urban</t>
  </si>
  <si>
    <t>3_01_1591</t>
  </si>
  <si>
    <t>Soňa Kadlecová</t>
  </si>
  <si>
    <t>3_01_1593</t>
  </si>
  <si>
    <t>Václav Vecko</t>
  </si>
  <si>
    <t>3_01_1595</t>
  </si>
  <si>
    <t>Hana Mžiková</t>
  </si>
  <si>
    <t>3_01_1596</t>
  </si>
  <si>
    <t>Renata Nováková</t>
  </si>
  <si>
    <t>3_01_1599</t>
  </si>
  <si>
    <t>Josef Hora</t>
  </si>
  <si>
    <t>3_01_1601</t>
  </si>
  <si>
    <t>Markéta Barcalová</t>
  </si>
  <si>
    <t>3_01_1607</t>
  </si>
  <si>
    <t>Josef Zdvořan</t>
  </si>
  <si>
    <t>3_01_1608</t>
  </si>
  <si>
    <t>Bc. Filip Koppler</t>
  </si>
  <si>
    <t>3_01_1609</t>
  </si>
  <si>
    <t>Tomáš Kadlčák</t>
  </si>
  <si>
    <t>3_01_1614</t>
  </si>
  <si>
    <t>Jan Špán</t>
  </si>
  <si>
    <t>3_01_1616</t>
  </si>
  <si>
    <t>Roman Pech</t>
  </si>
  <si>
    <t>3_01_1618</t>
  </si>
  <si>
    <t>Mgr. Pavlína Hulínská</t>
  </si>
  <si>
    <t>3_01_1619</t>
  </si>
  <si>
    <t>Vladimír Altman</t>
  </si>
  <si>
    <t>3_01_1620</t>
  </si>
  <si>
    <t>Miroslav Kubinec</t>
  </si>
  <si>
    <t>3_01_1671</t>
  </si>
  <si>
    <t>Jiří Běloch</t>
  </si>
  <si>
    <t>3_01_1675</t>
  </si>
  <si>
    <t>Milena Veselá</t>
  </si>
  <si>
    <t>3_01_1682</t>
  </si>
  <si>
    <t>Michaela Hrabčáková</t>
  </si>
  <si>
    <t>3_01_1685</t>
  </si>
  <si>
    <t>Martin Vančura</t>
  </si>
  <si>
    <t>3_01_1691</t>
  </si>
  <si>
    <t>Roman Salic</t>
  </si>
  <si>
    <t>3_01_1697</t>
  </si>
  <si>
    <t>Milan Scheer</t>
  </si>
  <si>
    <t>3_01_1702</t>
  </si>
  <si>
    <t>Jana Poláčková</t>
  </si>
  <si>
    <t>3_01_1708</t>
  </si>
  <si>
    <t>Tomáš Rybín</t>
  </si>
  <si>
    <t>3_01_1710</t>
  </si>
  <si>
    <t>Richard Nykodým</t>
  </si>
  <si>
    <t>3_01_1711</t>
  </si>
  <si>
    <t>Valentin Zahradník</t>
  </si>
  <si>
    <t>3_01_1715</t>
  </si>
  <si>
    <t>Jaroslav Hájek</t>
  </si>
  <si>
    <t>3_01_1724</t>
  </si>
  <si>
    <t>Jaroslav Schneider</t>
  </si>
  <si>
    <t>3_01_1726</t>
  </si>
  <si>
    <t>Nikola Rotiš</t>
  </si>
  <si>
    <t>3_01_1729</t>
  </si>
  <si>
    <t>Zdeňka Tancibudková</t>
  </si>
  <si>
    <t>3_01_1735</t>
  </si>
  <si>
    <t>Zdeňka Míková</t>
  </si>
  <si>
    <t>3_01_1739</t>
  </si>
  <si>
    <t>Marie Kalinová</t>
  </si>
  <si>
    <t>Lipová u Chebu</t>
  </si>
  <si>
    <t>3_01_1743</t>
  </si>
  <si>
    <t>Lenka Bezděková</t>
  </si>
  <si>
    <t>3_01_1770</t>
  </si>
  <si>
    <t>Ladislava Džuromska</t>
  </si>
  <si>
    <t>3_01_1777</t>
  </si>
  <si>
    <t>Ivana Jechová</t>
  </si>
  <si>
    <t>3_01_1778</t>
  </si>
  <si>
    <t>Karel Dvořák</t>
  </si>
  <si>
    <t>3_01_1780</t>
  </si>
  <si>
    <t>Milan Banset</t>
  </si>
  <si>
    <t>3_01_1781</t>
  </si>
  <si>
    <t>Walter Schwarz</t>
  </si>
  <si>
    <t>3_01_1793</t>
  </si>
  <si>
    <t>Vít Štěch</t>
  </si>
  <si>
    <t>Podpora výměny zdrojů tepla na pevná paliva v rodinných domech v Karlovarském kraji v rámci 
OP ŽP 2014-2020 - Kotlíkové dotace III - přehled podpořených dílčích projektů</t>
  </si>
  <si>
    <t xml:space="preserve">Plesná </t>
  </si>
  <si>
    <t>Bražec</t>
  </si>
  <si>
    <t xml:space="preserve">Skalná </t>
  </si>
  <si>
    <t xml:space="preserve">Otročín </t>
  </si>
  <si>
    <t xml:space="preserve">Karlovy Vary </t>
  </si>
  <si>
    <t xml:space="preserve">Luby </t>
  </si>
  <si>
    <t>Zádub Závišín</t>
  </si>
  <si>
    <t>Vojkovice nad Ohří</t>
  </si>
  <si>
    <t>Nové Město</t>
  </si>
  <si>
    <t xml:space="preserve"> Vojkovice</t>
  </si>
  <si>
    <t xml:space="preserve">Březová </t>
  </si>
  <si>
    <t>Nebanice</t>
  </si>
  <si>
    <t xml:space="preserve">Nejdek </t>
  </si>
  <si>
    <t xml:space="preserve">Podhradí </t>
  </si>
  <si>
    <t xml:space="preserve">Útvina </t>
  </si>
  <si>
    <t>Hory</t>
  </si>
  <si>
    <t xml:space="preserve">Oloví </t>
  </si>
  <si>
    <t xml:space="preserve">Křižovatka </t>
  </si>
  <si>
    <t>Chlum Svaté Máří</t>
  </si>
  <si>
    <t xml:space="preserve">Merklín </t>
  </si>
  <si>
    <t xml:space="preserve">Lomnice </t>
  </si>
  <si>
    <t xml:space="preserve">Hranice </t>
  </si>
  <si>
    <t>Hranice u Aše</t>
  </si>
  <si>
    <t>Lomnice Týn</t>
  </si>
  <si>
    <t xml:space="preserve">Krajková </t>
  </si>
  <si>
    <t xml:space="preserve"> Františkovy Lázně </t>
  </si>
  <si>
    <t xml:space="preserve">Kaceřov </t>
  </si>
  <si>
    <t xml:space="preserve">Valeč </t>
  </si>
  <si>
    <t>Andělská  Hora</t>
  </si>
  <si>
    <t xml:space="preserve">Valy </t>
  </si>
  <si>
    <t>Vojovice</t>
  </si>
  <si>
    <t xml:space="preserve"> Březová </t>
  </si>
  <si>
    <t>Bublava</t>
  </si>
  <si>
    <t xml:space="preserve">Sokolov </t>
  </si>
  <si>
    <t>Teplička</t>
  </si>
  <si>
    <t>Vojtanov</t>
  </si>
  <si>
    <t xml:space="preserve">Hrozňatov </t>
  </si>
  <si>
    <t xml:space="preserve">Lipová </t>
  </si>
  <si>
    <t xml:space="preserve">Aš </t>
  </si>
  <si>
    <t xml:space="preserve">Verušičky </t>
  </si>
  <si>
    <t>Pomezí nad Ohří</t>
  </si>
  <si>
    <t xml:space="preserve">Krásné Údolí </t>
  </si>
  <si>
    <t>Nové Hamry ( 506494 )</t>
  </si>
  <si>
    <t>Močidlec</t>
  </si>
  <si>
    <t>Popovice</t>
  </si>
  <si>
    <t>nejdek</t>
  </si>
  <si>
    <t xml:space="preserve">Hory </t>
  </si>
  <si>
    <t xml:space="preserve">Ovesné Kladruby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</si>
</sst>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0" fillId="0" borderId="6" xfId="0" applyBorder="1"/>
    <xf numFmtId="0" fontId="1" fillId="2" borderId="12" xfId="0" applyFont="1" applyFill="1" applyBorder="1"/>
    <xf numFmtId="0" fontId="0" fillId="0" borderId="14" xfId="0" applyBorder="1"/>
    <xf numFmtId="0" fontId="2" fillId="3" borderId="9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left"/>
    </xf>
    <xf numFmtId="4" fontId="3" fillId="3" borderId="2" xfId="0" applyNumberFormat="1" applyFont="1" applyFill="1" applyBorder="1" applyAlignment="1">
      <alignment horizontal="left"/>
    </xf>
    <xf numFmtId="4" fontId="3" fillId="3" borderId="4" xfId="0" applyNumberFormat="1" applyFont="1" applyFill="1" applyBorder="1" applyAlignment="1">
      <alignment horizontal="left"/>
    </xf>
    <xf numFmtId="0" fontId="1" fillId="7" borderId="12" xfId="0" applyFont="1" applyFill="1" applyBorder="1"/>
    <xf numFmtId="0" fontId="2" fillId="0" borderId="15" xfId="0" applyFont="1" applyBorder="1"/>
    <xf numFmtId="4" fontId="2" fillId="0" borderId="10" xfId="0" applyNumberFormat="1" applyFont="1" applyBorder="1" applyAlignment="1">
      <alignment horizontal="left"/>
    </xf>
    <xf numFmtId="0" fontId="1" fillId="7" borderId="13" xfId="0" applyFont="1" applyFill="1" applyBorder="1"/>
    <xf numFmtId="0" fontId="5" fillId="0" borderId="0" xfId="0" applyFont="1" applyAlignment="1"/>
    <xf numFmtId="0" fontId="0" fillId="0" borderId="0" xfId="0" applyAlignment="1"/>
    <xf numFmtId="0" fontId="2" fillId="6" borderId="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0" fontId="2" fillId="4" borderId="6" xfId="0" applyFont="1" applyFill="1" applyBorder="1" applyAlignment="1">
      <alignment horizontal="center"/>
    </xf>
  </cellXfs>
  <cellStyles count="1">
    <cellStyle name="Normální" xfId="0" builtinId="0"/>
  </cellStyles>
  <dxfs count="10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FF33"/>
      <color rgb="FFFFCC00"/>
      <color rgb="FFFFCCFF"/>
      <color rgb="FF6E71F0"/>
      <color rgb="FFF7676A"/>
      <color rgb="FF73E5EB"/>
      <color rgb="FFC19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909"/>
  <sheetViews>
    <sheetView tabSelected="1" topLeftCell="A4" workbookViewId="0">
      <selection activeCell="F10" sqref="F10"/>
    </sheetView>
  </sheetViews>
  <sheetFormatPr defaultRowHeight="15" x14ac:dyDescent="0.25"/>
  <cols>
    <col min="1" max="1" width="14.7109375" customWidth="1"/>
    <col min="2" max="2" width="23.85546875" customWidth="1"/>
    <col min="3" max="3" width="13.42578125" style="2" customWidth="1"/>
    <col min="4" max="4" width="20.42578125" customWidth="1"/>
  </cols>
  <sheetData>
    <row r="2" spans="1:4" ht="18.75" x14ac:dyDescent="0.3">
      <c r="A2" s="18" t="s">
        <v>1927</v>
      </c>
    </row>
    <row r="3" spans="1:4" ht="15.75" thickBot="1" x14ac:dyDescent="0.3">
      <c r="A3" s="19"/>
    </row>
    <row r="4" spans="1:4" ht="15.75" thickBot="1" x14ac:dyDescent="0.3">
      <c r="A4" s="5" t="s">
        <v>62</v>
      </c>
      <c r="B4" s="25" t="s">
        <v>66</v>
      </c>
      <c r="C4" s="25"/>
      <c r="D4" s="20" t="s">
        <v>67</v>
      </c>
    </row>
    <row r="5" spans="1:4" ht="58.5" customHeight="1" thickBot="1" x14ac:dyDescent="0.3">
      <c r="A5" s="3" t="s">
        <v>62</v>
      </c>
      <c r="B5" s="4" t="s">
        <v>63</v>
      </c>
      <c r="C5" s="10" t="s">
        <v>64</v>
      </c>
      <c r="D5" s="21" t="s">
        <v>65</v>
      </c>
    </row>
    <row r="6" spans="1:4" x14ac:dyDescent="0.25">
      <c r="A6" s="6" t="s">
        <v>69</v>
      </c>
      <c r="B6" s="7" t="s">
        <v>70</v>
      </c>
      <c r="C6" s="11">
        <v>120000</v>
      </c>
      <c r="D6" s="22" t="s">
        <v>11</v>
      </c>
    </row>
    <row r="7" spans="1:4" x14ac:dyDescent="0.25">
      <c r="A7" s="8" t="s">
        <v>71</v>
      </c>
      <c r="B7" s="1" t="s">
        <v>72</v>
      </c>
      <c r="C7" s="12">
        <v>120000</v>
      </c>
      <c r="D7" s="23" t="s">
        <v>21</v>
      </c>
    </row>
    <row r="8" spans="1:4" x14ac:dyDescent="0.25">
      <c r="A8" s="8" t="s">
        <v>73</v>
      </c>
      <c r="B8" s="1" t="s">
        <v>74</v>
      </c>
      <c r="C8" s="12">
        <v>120000</v>
      </c>
      <c r="D8" s="23" t="s">
        <v>562</v>
      </c>
    </row>
    <row r="9" spans="1:4" x14ac:dyDescent="0.25">
      <c r="A9" s="8" t="s">
        <v>75</v>
      </c>
      <c r="B9" s="1" t="s">
        <v>76</v>
      </c>
      <c r="C9" s="12">
        <v>95000</v>
      </c>
      <c r="D9" s="23" t="s">
        <v>11</v>
      </c>
    </row>
    <row r="10" spans="1:4" x14ac:dyDescent="0.25">
      <c r="A10" s="8" t="s">
        <v>77</v>
      </c>
      <c r="B10" s="1" t="s">
        <v>78</v>
      </c>
      <c r="C10" s="12">
        <v>88765.5</v>
      </c>
      <c r="D10" s="23" t="s">
        <v>15</v>
      </c>
    </row>
    <row r="11" spans="1:4" x14ac:dyDescent="0.25">
      <c r="A11" s="8" t="s">
        <v>79</v>
      </c>
      <c r="B11" s="1" t="s">
        <v>80</v>
      </c>
      <c r="C11" s="12">
        <v>120000</v>
      </c>
      <c r="D11" s="23" t="s">
        <v>81</v>
      </c>
    </row>
    <row r="12" spans="1:4" x14ac:dyDescent="0.25">
      <c r="A12" s="8" t="s">
        <v>82</v>
      </c>
      <c r="B12" s="1" t="s">
        <v>83</v>
      </c>
      <c r="C12" s="12">
        <v>120000</v>
      </c>
      <c r="D12" s="23" t="s">
        <v>55</v>
      </c>
    </row>
    <row r="13" spans="1:4" x14ac:dyDescent="0.25">
      <c r="A13" s="8" t="s">
        <v>84</v>
      </c>
      <c r="B13" s="1" t="s">
        <v>85</v>
      </c>
      <c r="C13" s="12">
        <v>120000</v>
      </c>
      <c r="D13" s="23" t="s">
        <v>11</v>
      </c>
    </row>
    <row r="14" spans="1:4" x14ac:dyDescent="0.25">
      <c r="A14" s="8" t="s">
        <v>86</v>
      </c>
      <c r="B14" s="1" t="s">
        <v>87</v>
      </c>
      <c r="C14" s="12">
        <v>120000</v>
      </c>
      <c r="D14" s="23" t="s">
        <v>43</v>
      </c>
    </row>
    <row r="15" spans="1:4" x14ac:dyDescent="0.25">
      <c r="A15" s="8" t="s">
        <v>88</v>
      </c>
      <c r="B15" s="1" t="s">
        <v>89</v>
      </c>
      <c r="C15" s="12">
        <v>120000</v>
      </c>
      <c r="D15" s="23" t="s">
        <v>34</v>
      </c>
    </row>
    <row r="16" spans="1:4" x14ac:dyDescent="0.25">
      <c r="A16" s="8" t="s">
        <v>90</v>
      </c>
      <c r="B16" s="1" t="s">
        <v>91</v>
      </c>
      <c r="C16" s="12">
        <v>120000</v>
      </c>
      <c r="D16" s="23" t="s">
        <v>9</v>
      </c>
    </row>
    <row r="17" spans="1:4" x14ac:dyDescent="0.25">
      <c r="A17" s="8" t="s">
        <v>93</v>
      </c>
      <c r="B17" s="1" t="s">
        <v>94</v>
      </c>
      <c r="C17" s="12">
        <v>120000</v>
      </c>
      <c r="D17" s="23" t="s">
        <v>10</v>
      </c>
    </row>
    <row r="18" spans="1:4" x14ac:dyDescent="0.25">
      <c r="A18" s="8" t="s">
        <v>95</v>
      </c>
      <c r="B18" s="1" t="s">
        <v>96</v>
      </c>
      <c r="C18" s="12">
        <v>120000</v>
      </c>
      <c r="D18" s="23" t="s">
        <v>9</v>
      </c>
    </row>
    <row r="19" spans="1:4" x14ac:dyDescent="0.25">
      <c r="A19" s="8" t="s">
        <v>97</v>
      </c>
      <c r="B19" s="1" t="s">
        <v>98</v>
      </c>
      <c r="C19" s="12">
        <v>120000</v>
      </c>
      <c r="D19" s="23" t="s">
        <v>48</v>
      </c>
    </row>
    <row r="20" spans="1:4" x14ac:dyDescent="0.25">
      <c r="A20" s="8" t="s">
        <v>99</v>
      </c>
      <c r="B20" s="1" t="s">
        <v>100</v>
      </c>
      <c r="C20" s="12">
        <v>120000</v>
      </c>
      <c r="D20" s="23" t="s">
        <v>15</v>
      </c>
    </row>
    <row r="21" spans="1:4" x14ac:dyDescent="0.25">
      <c r="A21" s="8" t="s">
        <v>101</v>
      </c>
      <c r="B21" s="1" t="s">
        <v>102</v>
      </c>
      <c r="C21" s="12">
        <v>95000</v>
      </c>
      <c r="D21" s="23" t="s">
        <v>560</v>
      </c>
    </row>
    <row r="22" spans="1:4" x14ac:dyDescent="0.25">
      <c r="A22" s="8" t="s">
        <v>103</v>
      </c>
      <c r="B22" s="1" t="s">
        <v>104</v>
      </c>
      <c r="C22" s="12">
        <v>120000</v>
      </c>
      <c r="D22" s="23" t="s">
        <v>34</v>
      </c>
    </row>
    <row r="23" spans="1:4" x14ac:dyDescent="0.25">
      <c r="A23" s="8" t="s">
        <v>105</v>
      </c>
      <c r="B23" s="1" t="s">
        <v>106</v>
      </c>
      <c r="C23" s="12">
        <v>120000</v>
      </c>
      <c r="D23" s="23" t="s">
        <v>26</v>
      </c>
    </row>
    <row r="24" spans="1:4" x14ac:dyDescent="0.25">
      <c r="A24" s="8" t="s">
        <v>107</v>
      </c>
      <c r="B24" s="1" t="s">
        <v>108</v>
      </c>
      <c r="C24" s="12">
        <v>95000</v>
      </c>
      <c r="D24" s="23" t="s">
        <v>1928</v>
      </c>
    </row>
    <row r="25" spans="1:4" x14ac:dyDescent="0.25">
      <c r="A25" s="8" t="s">
        <v>109</v>
      </c>
      <c r="B25" s="1" t="s">
        <v>110</v>
      </c>
      <c r="C25" s="12">
        <v>120000</v>
      </c>
      <c r="D25" s="23" t="s">
        <v>15</v>
      </c>
    </row>
    <row r="26" spans="1:4" x14ac:dyDescent="0.25">
      <c r="A26" s="8" t="s">
        <v>111</v>
      </c>
      <c r="B26" s="1" t="s">
        <v>112</v>
      </c>
      <c r="C26" s="12">
        <v>120000</v>
      </c>
      <c r="D26" s="23" t="s">
        <v>549</v>
      </c>
    </row>
    <row r="27" spans="1:4" x14ac:dyDescent="0.25">
      <c r="A27" s="8" t="s">
        <v>113</v>
      </c>
      <c r="B27" s="1" t="s">
        <v>114</v>
      </c>
      <c r="C27" s="12">
        <v>120000</v>
      </c>
      <c r="D27" s="23" t="s">
        <v>550</v>
      </c>
    </row>
    <row r="28" spans="1:4" x14ac:dyDescent="0.25">
      <c r="A28" s="8" t="s">
        <v>115</v>
      </c>
      <c r="B28" s="1" t="s">
        <v>116</v>
      </c>
      <c r="C28" s="12">
        <v>41796</v>
      </c>
      <c r="D28" s="23" t="s">
        <v>54</v>
      </c>
    </row>
    <row r="29" spans="1:4" x14ac:dyDescent="0.25">
      <c r="A29" s="8" t="s">
        <v>117</v>
      </c>
      <c r="B29" s="1" t="s">
        <v>118</v>
      </c>
      <c r="C29" s="12">
        <v>120000</v>
      </c>
      <c r="D29" s="23" t="s">
        <v>551</v>
      </c>
    </row>
    <row r="30" spans="1:4" x14ac:dyDescent="0.25">
      <c r="A30" s="8" t="s">
        <v>119</v>
      </c>
      <c r="B30" s="1" t="s">
        <v>120</v>
      </c>
      <c r="C30" s="12">
        <v>83662.5</v>
      </c>
      <c r="D30" s="23" t="s">
        <v>38</v>
      </c>
    </row>
    <row r="31" spans="1:4" x14ac:dyDescent="0.25">
      <c r="A31" s="8" t="s">
        <v>121</v>
      </c>
      <c r="B31" s="1" t="s">
        <v>122</v>
      </c>
      <c r="C31" s="12">
        <v>95000</v>
      </c>
      <c r="D31" s="23" t="s">
        <v>39</v>
      </c>
    </row>
    <row r="32" spans="1:4" x14ac:dyDescent="0.25">
      <c r="A32" s="8" t="s">
        <v>123</v>
      </c>
      <c r="B32" s="1" t="s">
        <v>124</v>
      </c>
      <c r="C32" s="12">
        <v>120000</v>
      </c>
      <c r="D32" s="23" t="s">
        <v>26</v>
      </c>
    </row>
    <row r="33" spans="1:4" x14ac:dyDescent="0.25">
      <c r="A33" s="8" t="s">
        <v>125</v>
      </c>
      <c r="B33" s="1" t="s">
        <v>126</v>
      </c>
      <c r="C33" s="12">
        <v>95000</v>
      </c>
      <c r="D33" s="23" t="s">
        <v>26</v>
      </c>
    </row>
    <row r="34" spans="1:4" x14ac:dyDescent="0.25">
      <c r="A34" s="8" t="s">
        <v>127</v>
      </c>
      <c r="B34" s="1" t="s">
        <v>128</v>
      </c>
      <c r="C34" s="12">
        <v>120000</v>
      </c>
      <c r="D34" s="23" t="s">
        <v>32</v>
      </c>
    </row>
    <row r="35" spans="1:4" x14ac:dyDescent="0.25">
      <c r="A35" s="8" t="s">
        <v>129</v>
      </c>
      <c r="B35" s="1" t="s">
        <v>130</v>
      </c>
      <c r="C35" s="12">
        <v>95000</v>
      </c>
      <c r="D35" s="23" t="s">
        <v>552</v>
      </c>
    </row>
    <row r="36" spans="1:4" x14ac:dyDescent="0.25">
      <c r="A36" s="8" t="s">
        <v>131</v>
      </c>
      <c r="B36" s="1" t="s">
        <v>132</v>
      </c>
      <c r="C36" s="12">
        <v>120000</v>
      </c>
      <c r="D36" s="23" t="s">
        <v>11</v>
      </c>
    </row>
    <row r="37" spans="1:4" x14ac:dyDescent="0.25">
      <c r="A37" s="8" t="s">
        <v>133</v>
      </c>
      <c r="B37" s="1" t="s">
        <v>134</v>
      </c>
      <c r="C37" s="12">
        <v>120000</v>
      </c>
      <c r="D37" s="23" t="s">
        <v>11</v>
      </c>
    </row>
    <row r="38" spans="1:4" x14ac:dyDescent="0.25">
      <c r="A38" s="8" t="s">
        <v>135</v>
      </c>
      <c r="B38" s="1" t="s">
        <v>136</v>
      </c>
      <c r="C38" s="12">
        <v>56121.75</v>
      </c>
      <c r="D38" s="23" t="s">
        <v>54</v>
      </c>
    </row>
    <row r="39" spans="1:4" x14ac:dyDescent="0.25">
      <c r="A39" s="8" t="s">
        <v>137</v>
      </c>
      <c r="B39" s="1" t="s">
        <v>138</v>
      </c>
      <c r="C39" s="12">
        <v>120000</v>
      </c>
      <c r="D39" s="23" t="s">
        <v>36</v>
      </c>
    </row>
    <row r="40" spans="1:4" x14ac:dyDescent="0.25">
      <c r="A40" s="8" t="s">
        <v>139</v>
      </c>
      <c r="B40" s="1" t="s">
        <v>140</v>
      </c>
      <c r="C40" s="12">
        <v>120000</v>
      </c>
      <c r="D40" s="23" t="s">
        <v>9</v>
      </c>
    </row>
    <row r="41" spans="1:4" x14ac:dyDescent="0.25">
      <c r="A41" s="8" t="s">
        <v>141</v>
      </c>
      <c r="B41" s="1" t="s">
        <v>142</v>
      </c>
      <c r="C41" s="12">
        <v>95000</v>
      </c>
      <c r="D41" s="23" t="s">
        <v>24</v>
      </c>
    </row>
    <row r="42" spans="1:4" x14ac:dyDescent="0.25">
      <c r="A42" s="8" t="s">
        <v>143</v>
      </c>
      <c r="B42" s="1" t="s">
        <v>144</v>
      </c>
      <c r="C42" s="12">
        <v>95000</v>
      </c>
      <c r="D42" s="23" t="s">
        <v>34</v>
      </c>
    </row>
    <row r="43" spans="1:4" x14ac:dyDescent="0.25">
      <c r="A43" s="8" t="s">
        <v>145</v>
      </c>
      <c r="B43" s="1" t="s">
        <v>146</v>
      </c>
      <c r="C43" s="12">
        <v>120000</v>
      </c>
      <c r="D43" s="23" t="s">
        <v>14</v>
      </c>
    </row>
    <row r="44" spans="1:4" x14ac:dyDescent="0.25">
      <c r="A44" s="8" t="s">
        <v>147</v>
      </c>
      <c r="B44" s="1" t="s">
        <v>148</v>
      </c>
      <c r="C44" s="12">
        <v>95000</v>
      </c>
      <c r="D44" s="23" t="s">
        <v>11</v>
      </c>
    </row>
    <row r="45" spans="1:4" x14ac:dyDescent="0.25">
      <c r="A45" s="8" t="s">
        <v>149</v>
      </c>
      <c r="B45" s="1" t="s">
        <v>150</v>
      </c>
      <c r="C45" s="12">
        <v>120000</v>
      </c>
      <c r="D45" s="23" t="s">
        <v>1</v>
      </c>
    </row>
    <row r="46" spans="1:4" x14ac:dyDescent="0.25">
      <c r="A46" s="8" t="s">
        <v>151</v>
      </c>
      <c r="B46" s="1" t="s">
        <v>152</v>
      </c>
      <c r="C46" s="12">
        <v>120000</v>
      </c>
      <c r="D46" s="23" t="s">
        <v>1929</v>
      </c>
    </row>
    <row r="47" spans="1:4" x14ac:dyDescent="0.25">
      <c r="A47" s="8" t="s">
        <v>153</v>
      </c>
      <c r="B47" s="1" t="s">
        <v>154</v>
      </c>
      <c r="C47" s="12">
        <v>120000</v>
      </c>
      <c r="D47" s="23" t="s">
        <v>46</v>
      </c>
    </row>
    <row r="48" spans="1:4" x14ac:dyDescent="0.25">
      <c r="A48" s="8" t="s">
        <v>155</v>
      </c>
      <c r="B48" s="1" t="s">
        <v>156</v>
      </c>
      <c r="C48" s="12">
        <v>120000</v>
      </c>
      <c r="D48" s="23" t="s">
        <v>2</v>
      </c>
    </row>
    <row r="49" spans="1:4" x14ac:dyDescent="0.25">
      <c r="A49" s="8" t="s">
        <v>157</v>
      </c>
      <c r="B49" s="1" t="s">
        <v>158</v>
      </c>
      <c r="C49" s="12">
        <v>71337.75</v>
      </c>
      <c r="D49" s="23" t="s">
        <v>20</v>
      </c>
    </row>
    <row r="50" spans="1:4" x14ac:dyDescent="0.25">
      <c r="A50" s="8" t="s">
        <v>159</v>
      </c>
      <c r="B50" s="1" t="s">
        <v>160</v>
      </c>
      <c r="C50" s="12">
        <v>120000</v>
      </c>
      <c r="D50" s="23" t="s">
        <v>34</v>
      </c>
    </row>
    <row r="51" spans="1:4" x14ac:dyDescent="0.25">
      <c r="A51" s="8" t="s">
        <v>161</v>
      </c>
      <c r="B51" s="1" t="s">
        <v>162</v>
      </c>
      <c r="C51" s="12">
        <v>120000</v>
      </c>
      <c r="D51" s="23" t="s">
        <v>21</v>
      </c>
    </row>
    <row r="52" spans="1:4" x14ac:dyDescent="0.25">
      <c r="A52" s="8" t="s">
        <v>163</v>
      </c>
      <c r="B52" s="1" t="s">
        <v>164</v>
      </c>
      <c r="C52" s="12">
        <v>112800</v>
      </c>
      <c r="D52" s="23" t="s">
        <v>1930</v>
      </c>
    </row>
    <row r="53" spans="1:4" x14ac:dyDescent="0.25">
      <c r="A53" s="8" t="s">
        <v>165</v>
      </c>
      <c r="B53" s="1" t="s">
        <v>166</v>
      </c>
      <c r="C53" s="12">
        <v>120000</v>
      </c>
      <c r="D53" s="23" t="s">
        <v>26</v>
      </c>
    </row>
    <row r="54" spans="1:4" x14ac:dyDescent="0.25">
      <c r="A54" s="8" t="s">
        <v>167</v>
      </c>
      <c r="B54" s="1" t="s">
        <v>168</v>
      </c>
      <c r="C54" s="12">
        <v>105507.2</v>
      </c>
      <c r="D54" s="23" t="s">
        <v>9</v>
      </c>
    </row>
    <row r="55" spans="1:4" x14ac:dyDescent="0.25">
      <c r="A55" s="8" t="s">
        <v>169</v>
      </c>
      <c r="B55" s="1" t="s">
        <v>170</v>
      </c>
      <c r="C55" s="12">
        <v>95000</v>
      </c>
      <c r="D55" s="23" t="s">
        <v>8</v>
      </c>
    </row>
    <row r="56" spans="1:4" x14ac:dyDescent="0.25">
      <c r="A56" s="8" t="s">
        <v>171</v>
      </c>
      <c r="B56" s="1" t="s">
        <v>172</v>
      </c>
      <c r="C56" s="12">
        <v>120000</v>
      </c>
      <c r="D56" s="23" t="s">
        <v>41</v>
      </c>
    </row>
    <row r="57" spans="1:4" x14ac:dyDescent="0.25">
      <c r="A57" s="8" t="s">
        <v>173</v>
      </c>
      <c r="B57" s="1" t="s">
        <v>174</v>
      </c>
      <c r="C57" s="12">
        <v>120000</v>
      </c>
      <c r="D57" s="23" t="s">
        <v>11</v>
      </c>
    </row>
    <row r="58" spans="1:4" x14ac:dyDescent="0.25">
      <c r="A58" s="8" t="s">
        <v>175</v>
      </c>
      <c r="B58" s="1" t="s">
        <v>176</v>
      </c>
      <c r="C58" s="12">
        <v>120000</v>
      </c>
      <c r="D58" s="23" t="s">
        <v>552</v>
      </c>
    </row>
    <row r="59" spans="1:4" x14ac:dyDescent="0.25">
      <c r="A59" s="8" t="s">
        <v>177</v>
      </c>
      <c r="B59" s="1" t="s">
        <v>178</v>
      </c>
      <c r="C59" s="12">
        <v>120000</v>
      </c>
      <c r="D59" s="23" t="s">
        <v>51</v>
      </c>
    </row>
    <row r="60" spans="1:4" x14ac:dyDescent="0.25">
      <c r="A60" s="8" t="s">
        <v>179</v>
      </c>
      <c r="B60" s="1" t="s">
        <v>180</v>
      </c>
      <c r="C60" s="12">
        <v>120000</v>
      </c>
      <c r="D60" s="23" t="s">
        <v>11</v>
      </c>
    </row>
    <row r="61" spans="1:4" x14ac:dyDescent="0.25">
      <c r="A61" s="8" t="s">
        <v>181</v>
      </c>
      <c r="B61" s="1" t="s">
        <v>182</v>
      </c>
      <c r="C61" s="12">
        <v>120000</v>
      </c>
      <c r="D61" s="23" t="s">
        <v>549</v>
      </c>
    </row>
    <row r="62" spans="1:4" x14ac:dyDescent="0.25">
      <c r="A62" s="8" t="s">
        <v>183</v>
      </c>
      <c r="B62" s="1" t="s">
        <v>184</v>
      </c>
      <c r="C62" s="12">
        <v>89940</v>
      </c>
      <c r="D62" s="23" t="s">
        <v>18</v>
      </c>
    </row>
    <row r="63" spans="1:4" x14ac:dyDescent="0.25">
      <c r="A63" s="8" t="s">
        <v>185</v>
      </c>
      <c r="B63" s="1" t="s">
        <v>186</v>
      </c>
      <c r="C63" s="12">
        <v>120000</v>
      </c>
      <c r="D63" s="23" t="s">
        <v>1</v>
      </c>
    </row>
    <row r="64" spans="1:4" x14ac:dyDescent="0.25">
      <c r="A64" s="8" t="s">
        <v>187</v>
      </c>
      <c r="B64" s="1" t="s">
        <v>188</v>
      </c>
      <c r="C64" s="12">
        <v>119742.39999999999</v>
      </c>
      <c r="D64" s="23" t="s">
        <v>44</v>
      </c>
    </row>
    <row r="65" spans="1:4" x14ac:dyDescent="0.25">
      <c r="A65" s="8" t="s">
        <v>189</v>
      </c>
      <c r="B65" s="1" t="s">
        <v>190</v>
      </c>
      <c r="C65" s="12">
        <v>120000</v>
      </c>
      <c r="D65" s="23" t="s">
        <v>4</v>
      </c>
    </row>
    <row r="66" spans="1:4" x14ac:dyDescent="0.25">
      <c r="A66" s="8" t="s">
        <v>191</v>
      </c>
      <c r="B66" s="1" t="s">
        <v>192</v>
      </c>
      <c r="C66" s="12">
        <v>95000</v>
      </c>
      <c r="D66" s="23" t="s">
        <v>26</v>
      </c>
    </row>
    <row r="67" spans="1:4" x14ac:dyDescent="0.25">
      <c r="A67" s="8" t="s">
        <v>193</v>
      </c>
      <c r="B67" s="1" t="s">
        <v>194</v>
      </c>
      <c r="C67" s="12">
        <v>120000</v>
      </c>
      <c r="D67" s="23" t="s">
        <v>92</v>
      </c>
    </row>
    <row r="68" spans="1:4" x14ac:dyDescent="0.25">
      <c r="A68" s="8" t="s">
        <v>195</v>
      </c>
      <c r="B68" s="1" t="s">
        <v>196</v>
      </c>
      <c r="C68" s="12">
        <v>95000</v>
      </c>
      <c r="D68" s="23" t="s">
        <v>11</v>
      </c>
    </row>
    <row r="69" spans="1:4" x14ac:dyDescent="0.25">
      <c r="A69" s="8" t="s">
        <v>197</v>
      </c>
      <c r="B69" s="1" t="s">
        <v>198</v>
      </c>
      <c r="C69" s="12">
        <v>120000</v>
      </c>
      <c r="D69" s="23" t="s">
        <v>1931</v>
      </c>
    </row>
    <row r="70" spans="1:4" x14ac:dyDescent="0.25">
      <c r="A70" s="8" t="s">
        <v>199</v>
      </c>
      <c r="B70" s="1" t="s">
        <v>200</v>
      </c>
      <c r="C70" s="12">
        <v>120000</v>
      </c>
      <c r="D70" s="23" t="s">
        <v>60</v>
      </c>
    </row>
    <row r="71" spans="1:4" x14ac:dyDescent="0.25">
      <c r="A71" s="8" t="s">
        <v>201</v>
      </c>
      <c r="B71" s="1" t="s">
        <v>202</v>
      </c>
      <c r="C71" s="12">
        <v>120000</v>
      </c>
      <c r="D71" s="23" t="s">
        <v>14</v>
      </c>
    </row>
    <row r="72" spans="1:4" x14ac:dyDescent="0.25">
      <c r="A72" s="8" t="s">
        <v>203</v>
      </c>
      <c r="B72" s="1" t="s">
        <v>204</v>
      </c>
      <c r="C72" s="12">
        <v>120000</v>
      </c>
      <c r="D72" s="23" t="s">
        <v>34</v>
      </c>
    </row>
    <row r="73" spans="1:4" x14ac:dyDescent="0.25">
      <c r="A73" s="8" t="s">
        <v>205</v>
      </c>
      <c r="B73" s="1" t="s">
        <v>206</v>
      </c>
      <c r="C73" s="12">
        <v>120000</v>
      </c>
      <c r="D73" s="23" t="s">
        <v>47</v>
      </c>
    </row>
    <row r="74" spans="1:4" x14ac:dyDescent="0.25">
      <c r="A74" s="8" t="s">
        <v>207</v>
      </c>
      <c r="B74" s="1" t="s">
        <v>208</v>
      </c>
      <c r="C74" s="12">
        <v>120000</v>
      </c>
      <c r="D74" s="23" t="s">
        <v>557</v>
      </c>
    </row>
    <row r="75" spans="1:4" x14ac:dyDescent="0.25">
      <c r="A75" s="8" t="s">
        <v>209</v>
      </c>
      <c r="B75" s="1" t="s">
        <v>210</v>
      </c>
      <c r="C75" s="12">
        <v>120000</v>
      </c>
      <c r="D75" s="23" t="s">
        <v>9</v>
      </c>
    </row>
    <row r="76" spans="1:4" x14ac:dyDescent="0.25">
      <c r="A76" s="8" t="s">
        <v>211</v>
      </c>
      <c r="B76" s="1" t="s">
        <v>212</v>
      </c>
      <c r="C76" s="12">
        <v>95000</v>
      </c>
      <c r="D76" s="23" t="s">
        <v>5</v>
      </c>
    </row>
    <row r="77" spans="1:4" x14ac:dyDescent="0.25">
      <c r="A77" s="8" t="s">
        <v>213</v>
      </c>
      <c r="B77" s="1" t="s">
        <v>214</v>
      </c>
      <c r="C77" s="12">
        <v>95000</v>
      </c>
      <c r="D77" s="23" t="s">
        <v>5</v>
      </c>
    </row>
    <row r="78" spans="1:4" x14ac:dyDescent="0.25">
      <c r="A78" s="8" t="s">
        <v>215</v>
      </c>
      <c r="B78" s="1" t="s">
        <v>216</v>
      </c>
      <c r="C78" s="12">
        <v>67269</v>
      </c>
      <c r="D78" s="23" t="s">
        <v>1932</v>
      </c>
    </row>
    <row r="79" spans="1:4" x14ac:dyDescent="0.25">
      <c r="A79" s="8" t="s">
        <v>217</v>
      </c>
      <c r="B79" s="1" t="s">
        <v>218</v>
      </c>
      <c r="C79" s="12">
        <v>120000</v>
      </c>
      <c r="D79" s="23" t="s">
        <v>552</v>
      </c>
    </row>
    <row r="80" spans="1:4" x14ac:dyDescent="0.25">
      <c r="A80" s="8" t="s">
        <v>219</v>
      </c>
      <c r="B80" s="1" t="s">
        <v>220</v>
      </c>
      <c r="C80" s="12">
        <v>74727.75</v>
      </c>
      <c r="D80" s="23" t="s">
        <v>17</v>
      </c>
    </row>
    <row r="81" spans="1:4" x14ac:dyDescent="0.25">
      <c r="A81" s="8" t="s">
        <v>221</v>
      </c>
      <c r="B81" s="1" t="s">
        <v>222</v>
      </c>
      <c r="C81" s="12">
        <v>120000</v>
      </c>
      <c r="D81" s="23" t="s">
        <v>59</v>
      </c>
    </row>
    <row r="82" spans="1:4" x14ac:dyDescent="0.25">
      <c r="A82" s="8" t="s">
        <v>223</v>
      </c>
      <c r="B82" s="1" t="s">
        <v>224</v>
      </c>
      <c r="C82" s="12">
        <v>93000</v>
      </c>
      <c r="D82" s="23" t="s">
        <v>4</v>
      </c>
    </row>
    <row r="83" spans="1:4" x14ac:dyDescent="0.25">
      <c r="A83" s="8" t="s">
        <v>225</v>
      </c>
      <c r="B83" s="1" t="s">
        <v>226</v>
      </c>
      <c r="C83" s="12">
        <v>75000</v>
      </c>
      <c r="D83" s="23" t="s">
        <v>12</v>
      </c>
    </row>
    <row r="84" spans="1:4" x14ac:dyDescent="0.25">
      <c r="A84" s="8" t="s">
        <v>227</v>
      </c>
      <c r="B84" s="1" t="s">
        <v>228</v>
      </c>
      <c r="C84" s="12">
        <v>120000</v>
      </c>
      <c r="D84" s="23" t="s">
        <v>11</v>
      </c>
    </row>
    <row r="85" spans="1:4" x14ac:dyDescent="0.25">
      <c r="A85" s="8" t="s">
        <v>229</v>
      </c>
      <c r="B85" s="1" t="s">
        <v>230</v>
      </c>
      <c r="C85" s="12">
        <v>66930.75</v>
      </c>
      <c r="D85" s="23" t="s">
        <v>26</v>
      </c>
    </row>
    <row r="86" spans="1:4" x14ac:dyDescent="0.25">
      <c r="A86" s="8" t="s">
        <v>231</v>
      </c>
      <c r="B86" s="1" t="s">
        <v>232</v>
      </c>
      <c r="C86" s="12">
        <v>120000</v>
      </c>
      <c r="D86" s="23" t="s">
        <v>9</v>
      </c>
    </row>
    <row r="87" spans="1:4" x14ac:dyDescent="0.25">
      <c r="A87" s="8" t="s">
        <v>233</v>
      </c>
      <c r="B87" s="1" t="s">
        <v>234</v>
      </c>
      <c r="C87" s="12">
        <v>120000</v>
      </c>
      <c r="D87" s="23" t="s">
        <v>553</v>
      </c>
    </row>
    <row r="88" spans="1:4" x14ac:dyDescent="0.25">
      <c r="A88" s="8" t="s">
        <v>235</v>
      </c>
      <c r="B88" s="1" t="s">
        <v>236</v>
      </c>
      <c r="C88" s="12">
        <v>95000</v>
      </c>
      <c r="D88" s="23" t="s">
        <v>4</v>
      </c>
    </row>
    <row r="89" spans="1:4" x14ac:dyDescent="0.25">
      <c r="A89" s="8" t="s">
        <v>237</v>
      </c>
      <c r="B89" s="1" t="s">
        <v>238</v>
      </c>
      <c r="C89" s="12">
        <v>120000</v>
      </c>
      <c r="D89" s="23" t="s">
        <v>25</v>
      </c>
    </row>
    <row r="90" spans="1:4" x14ac:dyDescent="0.25">
      <c r="A90" s="8" t="s">
        <v>239</v>
      </c>
      <c r="B90" s="1" t="s">
        <v>240</v>
      </c>
      <c r="C90" s="12">
        <v>69877.87</v>
      </c>
      <c r="D90" s="23" t="s">
        <v>5</v>
      </c>
    </row>
    <row r="91" spans="1:4" x14ac:dyDescent="0.25">
      <c r="A91" s="8" t="s">
        <v>241</v>
      </c>
      <c r="B91" s="1" t="s">
        <v>242</v>
      </c>
      <c r="C91" s="12">
        <v>120000</v>
      </c>
      <c r="D91" s="23" t="s">
        <v>565</v>
      </c>
    </row>
    <row r="92" spans="1:4" x14ac:dyDescent="0.25">
      <c r="A92" s="8" t="s">
        <v>243</v>
      </c>
      <c r="B92" s="1" t="s">
        <v>244</v>
      </c>
      <c r="C92" s="12">
        <v>95000</v>
      </c>
      <c r="D92" s="23" t="s">
        <v>26</v>
      </c>
    </row>
    <row r="93" spans="1:4" x14ac:dyDescent="0.25">
      <c r="A93" s="8" t="s">
        <v>245</v>
      </c>
      <c r="B93" s="1" t="s">
        <v>246</v>
      </c>
      <c r="C93" s="12">
        <v>95000</v>
      </c>
      <c r="D93" s="23" t="s">
        <v>8</v>
      </c>
    </row>
    <row r="94" spans="1:4" x14ac:dyDescent="0.25">
      <c r="A94" s="8" t="s">
        <v>247</v>
      </c>
      <c r="B94" s="1" t="s">
        <v>248</v>
      </c>
      <c r="C94" s="12">
        <v>95000</v>
      </c>
      <c r="D94" s="23" t="s">
        <v>40</v>
      </c>
    </row>
    <row r="95" spans="1:4" x14ac:dyDescent="0.25">
      <c r="A95" s="8" t="s">
        <v>249</v>
      </c>
      <c r="B95" s="1" t="s">
        <v>250</v>
      </c>
      <c r="C95" s="12">
        <v>120000</v>
      </c>
      <c r="D95" s="23" t="s">
        <v>554</v>
      </c>
    </row>
    <row r="96" spans="1:4" x14ac:dyDescent="0.25">
      <c r="A96" s="8" t="s">
        <v>251</v>
      </c>
      <c r="B96" s="1" t="s">
        <v>252</v>
      </c>
      <c r="C96" s="12">
        <v>120000</v>
      </c>
      <c r="D96" s="23" t="s">
        <v>50</v>
      </c>
    </row>
    <row r="97" spans="1:4" x14ac:dyDescent="0.25">
      <c r="A97" s="8" t="s">
        <v>253</v>
      </c>
      <c r="B97" s="1" t="s">
        <v>254</v>
      </c>
      <c r="C97" s="12">
        <v>120000</v>
      </c>
      <c r="D97" s="23" t="s">
        <v>555</v>
      </c>
    </row>
    <row r="98" spans="1:4" x14ac:dyDescent="0.25">
      <c r="A98" s="8" t="s">
        <v>255</v>
      </c>
      <c r="B98" s="1" t="s">
        <v>256</v>
      </c>
      <c r="C98" s="12">
        <v>120000</v>
      </c>
      <c r="D98" s="23" t="s">
        <v>7</v>
      </c>
    </row>
    <row r="99" spans="1:4" x14ac:dyDescent="0.25">
      <c r="A99" s="8" t="s">
        <v>257</v>
      </c>
      <c r="B99" s="1" t="s">
        <v>258</v>
      </c>
      <c r="C99" s="12">
        <v>120000</v>
      </c>
      <c r="D99" s="23" t="s">
        <v>45</v>
      </c>
    </row>
    <row r="100" spans="1:4" x14ac:dyDescent="0.25">
      <c r="A100" s="8" t="s">
        <v>259</v>
      </c>
      <c r="B100" s="1" t="s">
        <v>260</v>
      </c>
      <c r="C100" s="12">
        <v>120000</v>
      </c>
      <c r="D100" s="23" t="s">
        <v>9</v>
      </c>
    </row>
    <row r="101" spans="1:4" x14ac:dyDescent="0.25">
      <c r="A101" s="8" t="s">
        <v>261</v>
      </c>
      <c r="B101" s="1" t="s">
        <v>262</v>
      </c>
      <c r="C101" s="12">
        <v>120000</v>
      </c>
      <c r="D101" s="23" t="s">
        <v>556</v>
      </c>
    </row>
    <row r="102" spans="1:4" x14ac:dyDescent="0.25">
      <c r="A102" s="8" t="s">
        <v>263</v>
      </c>
      <c r="B102" s="1" t="s">
        <v>264</v>
      </c>
      <c r="C102" s="12">
        <v>120000</v>
      </c>
      <c r="D102" s="23" t="s">
        <v>10</v>
      </c>
    </row>
    <row r="103" spans="1:4" x14ac:dyDescent="0.25">
      <c r="A103" s="8" t="s">
        <v>265</v>
      </c>
      <c r="B103" s="1" t="s">
        <v>266</v>
      </c>
      <c r="C103" s="12">
        <v>75901.5</v>
      </c>
      <c r="D103" s="23" t="s">
        <v>39</v>
      </c>
    </row>
    <row r="104" spans="1:4" x14ac:dyDescent="0.25">
      <c r="A104" s="8" t="s">
        <v>267</v>
      </c>
      <c r="B104" s="1" t="s">
        <v>268</v>
      </c>
      <c r="C104" s="12">
        <v>120000</v>
      </c>
      <c r="D104" s="23" t="s">
        <v>557</v>
      </c>
    </row>
    <row r="105" spans="1:4" x14ac:dyDescent="0.25">
      <c r="A105" s="8" t="s">
        <v>269</v>
      </c>
      <c r="B105" s="1" t="s">
        <v>270</v>
      </c>
      <c r="C105" s="12">
        <v>120000</v>
      </c>
      <c r="D105" s="23" t="s">
        <v>37</v>
      </c>
    </row>
    <row r="106" spans="1:4" x14ac:dyDescent="0.25">
      <c r="A106" s="8" t="s">
        <v>271</v>
      </c>
      <c r="B106" s="1" t="s">
        <v>272</v>
      </c>
      <c r="C106" s="12">
        <v>95000</v>
      </c>
      <c r="D106" s="23" t="s">
        <v>4</v>
      </c>
    </row>
    <row r="107" spans="1:4" x14ac:dyDescent="0.25">
      <c r="A107" s="8" t="s">
        <v>273</v>
      </c>
      <c r="B107" s="1" t="s">
        <v>274</v>
      </c>
      <c r="C107" s="12">
        <v>120000</v>
      </c>
      <c r="D107" s="23" t="s">
        <v>5</v>
      </c>
    </row>
    <row r="108" spans="1:4" x14ac:dyDescent="0.25">
      <c r="A108" s="8" t="s">
        <v>275</v>
      </c>
      <c r="B108" s="1" t="s">
        <v>276</v>
      </c>
      <c r="C108" s="12">
        <v>120000</v>
      </c>
      <c r="D108" s="23" t="s">
        <v>14</v>
      </c>
    </row>
    <row r="109" spans="1:4" x14ac:dyDescent="0.25">
      <c r="A109" s="8" t="s">
        <v>277</v>
      </c>
      <c r="B109" s="1" t="s">
        <v>278</v>
      </c>
      <c r="C109" s="12">
        <v>120000</v>
      </c>
      <c r="D109" s="23" t="s">
        <v>9</v>
      </c>
    </row>
    <row r="110" spans="1:4" x14ac:dyDescent="0.25">
      <c r="A110" s="8" t="s">
        <v>279</v>
      </c>
      <c r="B110" s="1" t="s">
        <v>280</v>
      </c>
      <c r="C110" s="12">
        <v>95000</v>
      </c>
      <c r="D110" s="23" t="s">
        <v>49</v>
      </c>
    </row>
    <row r="111" spans="1:4" x14ac:dyDescent="0.25">
      <c r="A111" s="8" t="s">
        <v>281</v>
      </c>
      <c r="B111" s="1" t="s">
        <v>282</v>
      </c>
      <c r="C111" s="12">
        <v>84263.25</v>
      </c>
      <c r="D111" s="23" t="s">
        <v>6</v>
      </c>
    </row>
    <row r="112" spans="1:4" x14ac:dyDescent="0.25">
      <c r="A112" s="8" t="s">
        <v>283</v>
      </c>
      <c r="B112" s="1" t="s">
        <v>284</v>
      </c>
      <c r="C112" s="12">
        <v>120000</v>
      </c>
      <c r="D112" s="23" t="s">
        <v>45</v>
      </c>
    </row>
    <row r="113" spans="1:4" x14ac:dyDescent="0.25">
      <c r="A113" s="8" t="s">
        <v>285</v>
      </c>
      <c r="B113" s="1" t="s">
        <v>286</v>
      </c>
      <c r="C113" s="12">
        <v>120000</v>
      </c>
      <c r="D113" s="23" t="s">
        <v>46</v>
      </c>
    </row>
    <row r="114" spans="1:4" x14ac:dyDescent="0.25">
      <c r="A114" s="8" t="s">
        <v>287</v>
      </c>
      <c r="B114" s="1" t="s">
        <v>288</v>
      </c>
      <c r="C114" s="12">
        <v>120000</v>
      </c>
      <c r="D114" s="23" t="s">
        <v>9</v>
      </c>
    </row>
    <row r="115" spans="1:4" x14ac:dyDescent="0.25">
      <c r="A115" s="8" t="s">
        <v>289</v>
      </c>
      <c r="B115" s="1" t="s">
        <v>290</v>
      </c>
      <c r="C115" s="12">
        <v>120000</v>
      </c>
      <c r="D115" s="23" t="s">
        <v>1</v>
      </c>
    </row>
    <row r="116" spans="1:4" x14ac:dyDescent="0.25">
      <c r="A116" s="8" t="s">
        <v>291</v>
      </c>
      <c r="B116" s="1" t="s">
        <v>292</v>
      </c>
      <c r="C116" s="12">
        <v>120000</v>
      </c>
      <c r="D116" s="23" t="s">
        <v>30</v>
      </c>
    </row>
    <row r="117" spans="1:4" x14ac:dyDescent="0.25">
      <c r="A117" s="8" t="s">
        <v>293</v>
      </c>
      <c r="B117" s="1" t="s">
        <v>294</v>
      </c>
      <c r="C117" s="12">
        <v>120000</v>
      </c>
      <c r="D117" s="23" t="s">
        <v>13</v>
      </c>
    </row>
    <row r="118" spans="1:4" x14ac:dyDescent="0.25">
      <c r="A118" s="8" t="s">
        <v>295</v>
      </c>
      <c r="B118" s="1" t="s">
        <v>296</v>
      </c>
      <c r="C118" s="12">
        <v>120000</v>
      </c>
      <c r="D118" s="23" t="s">
        <v>16</v>
      </c>
    </row>
    <row r="119" spans="1:4" x14ac:dyDescent="0.25">
      <c r="A119" s="8" t="s">
        <v>297</v>
      </c>
      <c r="B119" s="1" t="s">
        <v>298</v>
      </c>
      <c r="C119" s="12">
        <v>120000</v>
      </c>
      <c r="D119" s="23" t="s">
        <v>6</v>
      </c>
    </row>
    <row r="120" spans="1:4" x14ac:dyDescent="0.25">
      <c r="A120" s="8" t="s">
        <v>299</v>
      </c>
      <c r="B120" s="1" t="s">
        <v>300</v>
      </c>
      <c r="C120" s="12">
        <v>120000</v>
      </c>
      <c r="D120" s="23" t="s">
        <v>1933</v>
      </c>
    </row>
    <row r="121" spans="1:4" x14ac:dyDescent="0.25">
      <c r="A121" s="8" t="s">
        <v>301</v>
      </c>
      <c r="B121" s="1" t="s">
        <v>302</v>
      </c>
      <c r="C121" s="12">
        <v>120000</v>
      </c>
      <c r="D121" s="23" t="s">
        <v>14</v>
      </c>
    </row>
    <row r="122" spans="1:4" x14ac:dyDescent="0.25">
      <c r="A122" s="8" t="s">
        <v>303</v>
      </c>
      <c r="B122" s="1" t="s">
        <v>304</v>
      </c>
      <c r="C122" s="12">
        <v>120000</v>
      </c>
      <c r="D122" s="23" t="s">
        <v>558</v>
      </c>
    </row>
    <row r="123" spans="1:4" x14ac:dyDescent="0.25">
      <c r="A123" s="8" t="s">
        <v>305</v>
      </c>
      <c r="B123" s="1" t="s">
        <v>306</v>
      </c>
      <c r="C123" s="12">
        <v>120000</v>
      </c>
      <c r="D123" s="23" t="s">
        <v>5</v>
      </c>
    </row>
    <row r="124" spans="1:4" x14ac:dyDescent="0.25">
      <c r="A124" s="8" t="s">
        <v>307</v>
      </c>
      <c r="B124" s="1" t="s">
        <v>308</v>
      </c>
      <c r="C124" s="12">
        <v>120000</v>
      </c>
      <c r="D124" s="23" t="s">
        <v>1</v>
      </c>
    </row>
    <row r="125" spans="1:4" x14ac:dyDescent="0.25">
      <c r="A125" s="8" t="s">
        <v>309</v>
      </c>
      <c r="B125" s="1" t="s">
        <v>310</v>
      </c>
      <c r="C125" s="12">
        <v>120000</v>
      </c>
      <c r="D125" s="23" t="s">
        <v>21</v>
      </c>
    </row>
    <row r="126" spans="1:4" x14ac:dyDescent="0.25">
      <c r="A126" s="8" t="s">
        <v>311</v>
      </c>
      <c r="B126" s="1" t="s">
        <v>312</v>
      </c>
      <c r="C126" s="12">
        <v>95000</v>
      </c>
      <c r="D126" s="23" t="s">
        <v>38</v>
      </c>
    </row>
    <row r="127" spans="1:4" x14ac:dyDescent="0.25">
      <c r="A127" s="8" t="s">
        <v>313</v>
      </c>
      <c r="B127" s="1" t="s">
        <v>314</v>
      </c>
      <c r="C127" s="12">
        <v>95000</v>
      </c>
      <c r="D127" s="23" t="s">
        <v>6</v>
      </c>
    </row>
    <row r="128" spans="1:4" x14ac:dyDescent="0.25">
      <c r="A128" s="8" t="s">
        <v>315</v>
      </c>
      <c r="B128" s="1" t="s">
        <v>316</v>
      </c>
      <c r="C128" s="12">
        <v>120000</v>
      </c>
      <c r="D128" s="23" t="s">
        <v>58</v>
      </c>
    </row>
    <row r="129" spans="1:4" x14ac:dyDescent="0.25">
      <c r="A129" s="8" t="s">
        <v>317</v>
      </c>
      <c r="B129" s="1" t="s">
        <v>318</v>
      </c>
      <c r="C129" s="12">
        <v>120000</v>
      </c>
      <c r="D129" s="23" t="s">
        <v>558</v>
      </c>
    </row>
    <row r="130" spans="1:4" x14ac:dyDescent="0.25">
      <c r="A130" s="8" t="s">
        <v>319</v>
      </c>
      <c r="B130" s="1" t="s">
        <v>320</v>
      </c>
      <c r="C130" s="12">
        <v>120000</v>
      </c>
      <c r="D130" s="23" t="s">
        <v>45</v>
      </c>
    </row>
    <row r="131" spans="1:4" x14ac:dyDescent="0.25">
      <c r="A131" s="8" t="s">
        <v>321</v>
      </c>
      <c r="B131" s="1" t="s">
        <v>322</v>
      </c>
      <c r="C131" s="12">
        <v>120000</v>
      </c>
      <c r="D131" s="23" t="s">
        <v>29</v>
      </c>
    </row>
    <row r="132" spans="1:4" x14ac:dyDescent="0.25">
      <c r="A132" s="8" t="s">
        <v>323</v>
      </c>
      <c r="B132" s="1" t="s">
        <v>324</v>
      </c>
      <c r="C132" s="12">
        <v>120000</v>
      </c>
      <c r="D132" s="23" t="s">
        <v>26</v>
      </c>
    </row>
    <row r="133" spans="1:4" x14ac:dyDescent="0.25">
      <c r="A133" s="8" t="s">
        <v>325</v>
      </c>
      <c r="B133" s="1" t="s">
        <v>326</v>
      </c>
      <c r="C133" s="12">
        <v>120000</v>
      </c>
      <c r="D133" s="23" t="s">
        <v>37</v>
      </c>
    </row>
    <row r="134" spans="1:4" x14ac:dyDescent="0.25">
      <c r="A134" s="8" t="s">
        <v>327</v>
      </c>
      <c r="B134" s="1" t="s">
        <v>328</v>
      </c>
      <c r="C134" s="12">
        <v>120000</v>
      </c>
      <c r="D134" s="23" t="s">
        <v>33</v>
      </c>
    </row>
    <row r="135" spans="1:4" x14ac:dyDescent="0.25">
      <c r="A135" s="8" t="s">
        <v>329</v>
      </c>
      <c r="B135" s="1" t="s">
        <v>330</v>
      </c>
      <c r="C135" s="12">
        <v>120000</v>
      </c>
      <c r="D135" s="23" t="s">
        <v>54</v>
      </c>
    </row>
    <row r="136" spans="1:4" x14ac:dyDescent="0.25">
      <c r="A136" s="8" t="s">
        <v>331</v>
      </c>
      <c r="B136" s="1" t="s">
        <v>332</v>
      </c>
      <c r="C136" s="12">
        <v>120000</v>
      </c>
      <c r="D136" s="23" t="s">
        <v>9</v>
      </c>
    </row>
    <row r="137" spans="1:4" x14ac:dyDescent="0.25">
      <c r="A137" s="8" t="s">
        <v>333</v>
      </c>
      <c r="B137" s="1" t="s">
        <v>334</v>
      </c>
      <c r="C137" s="12">
        <v>120000</v>
      </c>
      <c r="D137" s="23" t="s">
        <v>21</v>
      </c>
    </row>
    <row r="138" spans="1:4" x14ac:dyDescent="0.25">
      <c r="A138" s="8" t="s">
        <v>335</v>
      </c>
      <c r="B138" s="1" t="s">
        <v>336</v>
      </c>
      <c r="C138" s="12">
        <v>120000</v>
      </c>
      <c r="D138" s="23" t="s">
        <v>15</v>
      </c>
    </row>
    <row r="139" spans="1:4" x14ac:dyDescent="0.25">
      <c r="A139" s="8" t="s">
        <v>337</v>
      </c>
      <c r="B139" s="1" t="s">
        <v>338</v>
      </c>
      <c r="C139" s="12">
        <v>120000</v>
      </c>
      <c r="D139" s="23" t="s">
        <v>30</v>
      </c>
    </row>
    <row r="140" spans="1:4" x14ac:dyDescent="0.25">
      <c r="A140" s="8" t="s">
        <v>339</v>
      </c>
      <c r="B140" s="1" t="s">
        <v>340</v>
      </c>
      <c r="C140" s="12">
        <v>96000</v>
      </c>
      <c r="D140" s="23" t="s">
        <v>54</v>
      </c>
    </row>
    <row r="141" spans="1:4" x14ac:dyDescent="0.25">
      <c r="A141" s="8" t="s">
        <v>341</v>
      </c>
      <c r="B141" s="1" t="s">
        <v>342</v>
      </c>
      <c r="C141" s="12">
        <v>120000</v>
      </c>
      <c r="D141" s="23" t="s">
        <v>1934</v>
      </c>
    </row>
    <row r="142" spans="1:4" x14ac:dyDescent="0.25">
      <c r="A142" s="8" t="s">
        <v>343</v>
      </c>
      <c r="B142" s="1" t="s">
        <v>344</v>
      </c>
      <c r="C142" s="12">
        <v>120000</v>
      </c>
      <c r="D142" s="23" t="s">
        <v>26</v>
      </c>
    </row>
    <row r="143" spans="1:4" x14ac:dyDescent="0.25">
      <c r="A143" s="8" t="s">
        <v>345</v>
      </c>
      <c r="B143" s="1" t="s">
        <v>346</v>
      </c>
      <c r="C143" s="12">
        <v>120000</v>
      </c>
      <c r="D143" s="23" t="s">
        <v>19</v>
      </c>
    </row>
    <row r="144" spans="1:4" x14ac:dyDescent="0.25">
      <c r="A144" s="8" t="s">
        <v>347</v>
      </c>
      <c r="B144" s="1" t="s">
        <v>348</v>
      </c>
      <c r="C144" s="12">
        <v>120000</v>
      </c>
      <c r="D144" s="23" t="s">
        <v>48</v>
      </c>
    </row>
    <row r="145" spans="1:4" x14ac:dyDescent="0.25">
      <c r="A145" s="8" t="s">
        <v>349</v>
      </c>
      <c r="B145" s="1" t="s">
        <v>350</v>
      </c>
      <c r="C145" s="12">
        <v>120000</v>
      </c>
      <c r="D145" s="23" t="s">
        <v>49</v>
      </c>
    </row>
    <row r="146" spans="1:4" x14ac:dyDescent="0.25">
      <c r="A146" s="8" t="s">
        <v>351</v>
      </c>
      <c r="B146" s="1" t="s">
        <v>352</v>
      </c>
      <c r="C146" s="12">
        <v>120000</v>
      </c>
      <c r="D146" s="23" t="s">
        <v>92</v>
      </c>
    </row>
    <row r="147" spans="1:4" x14ac:dyDescent="0.25">
      <c r="A147" s="8" t="s">
        <v>353</v>
      </c>
      <c r="B147" s="1" t="s">
        <v>354</v>
      </c>
      <c r="C147" s="12">
        <v>120000</v>
      </c>
      <c r="D147" s="23" t="s">
        <v>1935</v>
      </c>
    </row>
    <row r="148" spans="1:4" x14ac:dyDescent="0.25">
      <c r="A148" s="8" t="s">
        <v>355</v>
      </c>
      <c r="B148" s="1" t="s">
        <v>356</v>
      </c>
      <c r="C148" s="12">
        <v>120000</v>
      </c>
      <c r="D148" s="23" t="s">
        <v>34</v>
      </c>
    </row>
    <row r="149" spans="1:4" x14ac:dyDescent="0.25">
      <c r="A149" s="8" t="s">
        <v>357</v>
      </c>
      <c r="B149" s="1" t="s">
        <v>358</v>
      </c>
      <c r="C149" s="12">
        <v>120000</v>
      </c>
      <c r="D149" s="23" t="s">
        <v>10</v>
      </c>
    </row>
    <row r="150" spans="1:4" x14ac:dyDescent="0.25">
      <c r="A150" s="8" t="s">
        <v>359</v>
      </c>
      <c r="B150" s="1" t="s">
        <v>360</v>
      </c>
      <c r="C150" s="12">
        <v>120000</v>
      </c>
      <c r="D150" s="23" t="s">
        <v>1936</v>
      </c>
    </row>
    <row r="151" spans="1:4" x14ac:dyDescent="0.25">
      <c r="A151" s="8" t="s">
        <v>361</v>
      </c>
      <c r="B151" s="1" t="s">
        <v>362</v>
      </c>
      <c r="C151" s="12">
        <v>118051.68</v>
      </c>
      <c r="D151" s="23" t="s">
        <v>57</v>
      </c>
    </row>
    <row r="152" spans="1:4" x14ac:dyDescent="0.25">
      <c r="A152" s="8" t="s">
        <v>363</v>
      </c>
      <c r="B152" s="1" t="s">
        <v>364</v>
      </c>
      <c r="C152" s="12">
        <v>120000</v>
      </c>
      <c r="D152" s="23" t="s">
        <v>9</v>
      </c>
    </row>
    <row r="153" spans="1:4" x14ac:dyDescent="0.25">
      <c r="A153" s="8" t="s">
        <v>365</v>
      </c>
      <c r="B153" s="1" t="s">
        <v>366</v>
      </c>
      <c r="C153" s="12">
        <v>120000</v>
      </c>
      <c r="D153" s="23" t="s">
        <v>26</v>
      </c>
    </row>
    <row r="154" spans="1:4" x14ac:dyDescent="0.25">
      <c r="A154" s="8" t="s">
        <v>367</v>
      </c>
      <c r="B154" s="1" t="s">
        <v>368</v>
      </c>
      <c r="C154" s="12">
        <v>120000</v>
      </c>
      <c r="D154" s="23" t="s">
        <v>47</v>
      </c>
    </row>
    <row r="155" spans="1:4" x14ac:dyDescent="0.25">
      <c r="A155" s="8" t="s">
        <v>369</v>
      </c>
      <c r="B155" s="1" t="s">
        <v>370</v>
      </c>
      <c r="C155" s="12">
        <v>95000</v>
      </c>
      <c r="D155" s="23" t="s">
        <v>553</v>
      </c>
    </row>
    <row r="156" spans="1:4" x14ac:dyDescent="0.25">
      <c r="A156" s="8" t="s">
        <v>371</v>
      </c>
      <c r="B156" s="1" t="s">
        <v>372</v>
      </c>
      <c r="C156" s="12">
        <v>95000</v>
      </c>
      <c r="D156" s="23" t="s">
        <v>10</v>
      </c>
    </row>
    <row r="157" spans="1:4" x14ac:dyDescent="0.25">
      <c r="A157" s="8" t="s">
        <v>373</v>
      </c>
      <c r="B157" s="1" t="s">
        <v>374</v>
      </c>
      <c r="C157" s="12">
        <v>95000</v>
      </c>
      <c r="D157" s="23" t="s">
        <v>562</v>
      </c>
    </row>
    <row r="158" spans="1:4" x14ac:dyDescent="0.25">
      <c r="A158" s="8" t="s">
        <v>375</v>
      </c>
      <c r="B158" s="1" t="s">
        <v>376</v>
      </c>
      <c r="C158" s="12">
        <v>120000</v>
      </c>
      <c r="D158" s="23" t="s">
        <v>47</v>
      </c>
    </row>
    <row r="159" spans="1:4" x14ac:dyDescent="0.25">
      <c r="A159" s="8" t="s">
        <v>377</v>
      </c>
      <c r="B159" s="1" t="s">
        <v>378</v>
      </c>
      <c r="C159" s="12">
        <v>95000</v>
      </c>
      <c r="D159" s="23" t="s">
        <v>5</v>
      </c>
    </row>
    <row r="160" spans="1:4" x14ac:dyDescent="0.25">
      <c r="A160" s="8" t="s">
        <v>379</v>
      </c>
      <c r="B160" s="1" t="s">
        <v>380</v>
      </c>
      <c r="C160" s="12">
        <v>100000</v>
      </c>
      <c r="D160" s="23" t="s">
        <v>59</v>
      </c>
    </row>
    <row r="161" spans="1:4" x14ac:dyDescent="0.25">
      <c r="A161" s="8" t="s">
        <v>381</v>
      </c>
      <c r="B161" s="1" t="s">
        <v>382</v>
      </c>
      <c r="C161" s="12">
        <v>120000</v>
      </c>
      <c r="D161" s="23" t="s">
        <v>1937</v>
      </c>
    </row>
    <row r="162" spans="1:4" x14ac:dyDescent="0.25">
      <c r="A162" s="8" t="s">
        <v>383</v>
      </c>
      <c r="B162" s="1" t="s">
        <v>384</v>
      </c>
      <c r="C162" s="12">
        <v>120000</v>
      </c>
      <c r="D162" s="23" t="s">
        <v>559</v>
      </c>
    </row>
    <row r="163" spans="1:4" x14ac:dyDescent="0.25">
      <c r="A163" s="8" t="s">
        <v>385</v>
      </c>
      <c r="B163" s="1" t="s">
        <v>386</v>
      </c>
      <c r="C163" s="12">
        <v>95000</v>
      </c>
      <c r="D163" s="23" t="s">
        <v>26</v>
      </c>
    </row>
    <row r="164" spans="1:4" x14ac:dyDescent="0.25">
      <c r="A164" s="8" t="s">
        <v>387</v>
      </c>
      <c r="B164" s="1" t="s">
        <v>388</v>
      </c>
      <c r="C164" s="12">
        <v>91638.75</v>
      </c>
      <c r="D164" s="23" t="s">
        <v>4</v>
      </c>
    </row>
    <row r="165" spans="1:4" x14ac:dyDescent="0.25">
      <c r="A165" s="8" t="s">
        <v>389</v>
      </c>
      <c r="B165" s="1" t="s">
        <v>390</v>
      </c>
      <c r="C165" s="12">
        <v>106679.76</v>
      </c>
      <c r="D165" s="23" t="s">
        <v>7</v>
      </c>
    </row>
    <row r="166" spans="1:4" x14ac:dyDescent="0.25">
      <c r="A166" s="8" t="s">
        <v>391</v>
      </c>
      <c r="B166" s="1" t="s">
        <v>392</v>
      </c>
      <c r="C166" s="12">
        <v>120000</v>
      </c>
      <c r="D166" s="23" t="s">
        <v>557</v>
      </c>
    </row>
    <row r="167" spans="1:4" x14ac:dyDescent="0.25">
      <c r="A167" s="8" t="s">
        <v>393</v>
      </c>
      <c r="B167" s="1" t="s">
        <v>394</v>
      </c>
      <c r="C167" s="12">
        <v>120000</v>
      </c>
      <c r="D167" s="23" t="s">
        <v>4</v>
      </c>
    </row>
    <row r="168" spans="1:4" x14ac:dyDescent="0.25">
      <c r="A168" s="8" t="s">
        <v>395</v>
      </c>
      <c r="B168" s="1" t="s">
        <v>396</v>
      </c>
      <c r="C168" s="12">
        <v>120000</v>
      </c>
      <c r="D168" s="23" t="s">
        <v>560</v>
      </c>
    </row>
    <row r="169" spans="1:4" x14ac:dyDescent="0.25">
      <c r="A169" s="8" t="s">
        <v>397</v>
      </c>
      <c r="B169" s="1" t="s">
        <v>398</v>
      </c>
      <c r="C169" s="12">
        <v>120000</v>
      </c>
      <c r="D169" s="23" t="s">
        <v>566</v>
      </c>
    </row>
    <row r="170" spans="1:4" x14ac:dyDescent="0.25">
      <c r="A170" s="8" t="s">
        <v>399</v>
      </c>
      <c r="B170" s="1" t="s">
        <v>400</v>
      </c>
      <c r="C170" s="12">
        <v>90127.5</v>
      </c>
      <c r="D170" s="23" t="s">
        <v>0</v>
      </c>
    </row>
    <row r="171" spans="1:4" x14ac:dyDescent="0.25">
      <c r="A171" s="8" t="s">
        <v>401</v>
      </c>
      <c r="B171" s="1" t="s">
        <v>402</v>
      </c>
      <c r="C171" s="12">
        <v>95000</v>
      </c>
      <c r="D171" s="23" t="s">
        <v>567</v>
      </c>
    </row>
    <row r="172" spans="1:4" x14ac:dyDescent="0.25">
      <c r="A172" s="8" t="s">
        <v>403</v>
      </c>
      <c r="B172" s="1" t="s">
        <v>404</v>
      </c>
      <c r="C172" s="12">
        <v>120000</v>
      </c>
      <c r="D172" s="23" t="s">
        <v>9</v>
      </c>
    </row>
    <row r="173" spans="1:4" x14ac:dyDescent="0.25">
      <c r="A173" s="8" t="s">
        <v>405</v>
      </c>
      <c r="B173" s="1" t="s">
        <v>406</v>
      </c>
      <c r="C173" s="12">
        <v>95000</v>
      </c>
      <c r="D173" s="23" t="s">
        <v>0</v>
      </c>
    </row>
    <row r="174" spans="1:4" x14ac:dyDescent="0.25">
      <c r="A174" s="8" t="s">
        <v>407</v>
      </c>
      <c r="B174" s="1" t="s">
        <v>408</v>
      </c>
      <c r="C174" s="12">
        <v>120000</v>
      </c>
      <c r="D174" s="23" t="s">
        <v>26</v>
      </c>
    </row>
    <row r="175" spans="1:4" x14ac:dyDescent="0.25">
      <c r="A175" s="8" t="s">
        <v>409</v>
      </c>
      <c r="B175" s="1" t="s">
        <v>410</v>
      </c>
      <c r="C175" s="12">
        <v>95000</v>
      </c>
      <c r="D175" s="23" t="s">
        <v>50</v>
      </c>
    </row>
    <row r="176" spans="1:4" x14ac:dyDescent="0.25">
      <c r="A176" s="8" t="s">
        <v>411</v>
      </c>
      <c r="B176" s="1" t="s">
        <v>412</v>
      </c>
      <c r="C176" s="12">
        <v>120000</v>
      </c>
      <c r="D176" s="23" t="s">
        <v>561</v>
      </c>
    </row>
    <row r="177" spans="1:4" x14ac:dyDescent="0.25">
      <c r="A177" s="8" t="s">
        <v>413</v>
      </c>
      <c r="B177" s="1" t="s">
        <v>414</v>
      </c>
      <c r="C177" s="12">
        <v>120000</v>
      </c>
      <c r="D177" s="23" t="s">
        <v>30</v>
      </c>
    </row>
    <row r="178" spans="1:4" x14ac:dyDescent="0.25">
      <c r="A178" s="8" t="s">
        <v>415</v>
      </c>
      <c r="B178" s="1" t="s">
        <v>416</v>
      </c>
      <c r="C178" s="12">
        <v>120000</v>
      </c>
      <c r="D178" s="23" t="s">
        <v>21</v>
      </c>
    </row>
    <row r="179" spans="1:4" x14ac:dyDescent="0.25">
      <c r="A179" s="8" t="s">
        <v>417</v>
      </c>
      <c r="B179" s="1" t="s">
        <v>418</v>
      </c>
      <c r="C179" s="12">
        <v>120000</v>
      </c>
      <c r="D179" s="23" t="s">
        <v>58</v>
      </c>
    </row>
    <row r="180" spans="1:4" x14ac:dyDescent="0.25">
      <c r="A180" s="8" t="s">
        <v>419</v>
      </c>
      <c r="B180" s="1" t="s">
        <v>420</v>
      </c>
      <c r="C180" s="12">
        <v>120000</v>
      </c>
      <c r="D180" s="23" t="s">
        <v>30</v>
      </c>
    </row>
    <row r="181" spans="1:4" x14ac:dyDescent="0.25">
      <c r="A181" s="8" t="s">
        <v>421</v>
      </c>
      <c r="B181" s="1" t="s">
        <v>422</v>
      </c>
      <c r="C181" s="12">
        <v>120000</v>
      </c>
      <c r="D181" s="23" t="s">
        <v>52</v>
      </c>
    </row>
    <row r="182" spans="1:4" x14ac:dyDescent="0.25">
      <c r="A182" s="8" t="s">
        <v>423</v>
      </c>
      <c r="B182" s="1" t="s">
        <v>424</v>
      </c>
      <c r="C182" s="12">
        <v>76590.75</v>
      </c>
      <c r="D182" s="23" t="s">
        <v>13</v>
      </c>
    </row>
    <row r="183" spans="1:4" x14ac:dyDescent="0.25">
      <c r="A183" s="8" t="s">
        <v>425</v>
      </c>
      <c r="B183" s="1" t="s">
        <v>426</v>
      </c>
      <c r="C183" s="12">
        <v>95000</v>
      </c>
      <c r="D183" s="23" t="s">
        <v>1938</v>
      </c>
    </row>
    <row r="184" spans="1:4" x14ac:dyDescent="0.25">
      <c r="A184" s="8" t="s">
        <v>427</v>
      </c>
      <c r="B184" s="1" t="s">
        <v>428</v>
      </c>
      <c r="C184" s="12">
        <v>120000</v>
      </c>
      <c r="D184" s="23" t="s">
        <v>17</v>
      </c>
    </row>
    <row r="185" spans="1:4" x14ac:dyDescent="0.25">
      <c r="A185" s="8" t="s">
        <v>429</v>
      </c>
      <c r="B185" s="1" t="s">
        <v>430</v>
      </c>
      <c r="C185" s="12">
        <v>117248.8</v>
      </c>
      <c r="D185" s="23" t="s">
        <v>11</v>
      </c>
    </row>
    <row r="186" spans="1:4" x14ac:dyDescent="0.25">
      <c r="A186" s="14" t="s">
        <v>431</v>
      </c>
      <c r="B186" s="1" t="s">
        <v>432</v>
      </c>
      <c r="C186" s="12">
        <v>120000</v>
      </c>
      <c r="D186" s="23" t="s">
        <v>42</v>
      </c>
    </row>
    <row r="187" spans="1:4" x14ac:dyDescent="0.25">
      <c r="A187" s="14" t="s">
        <v>433</v>
      </c>
      <c r="B187" s="1" t="s">
        <v>434</v>
      </c>
      <c r="C187" s="12">
        <v>120000</v>
      </c>
      <c r="D187" s="23" t="s">
        <v>27</v>
      </c>
    </row>
    <row r="188" spans="1:4" x14ac:dyDescent="0.25">
      <c r="A188" s="14" t="s">
        <v>435</v>
      </c>
      <c r="B188" s="1" t="s">
        <v>436</v>
      </c>
      <c r="C188" s="12">
        <v>95000</v>
      </c>
      <c r="D188" s="23" t="s">
        <v>4</v>
      </c>
    </row>
    <row r="189" spans="1:4" x14ac:dyDescent="0.25">
      <c r="A189" s="14" t="s">
        <v>437</v>
      </c>
      <c r="B189" s="1" t="s">
        <v>438</v>
      </c>
      <c r="C189" s="12">
        <v>120000</v>
      </c>
      <c r="D189" s="23" t="s">
        <v>562</v>
      </c>
    </row>
    <row r="190" spans="1:4" x14ac:dyDescent="0.25">
      <c r="A190" s="14" t="s">
        <v>439</v>
      </c>
      <c r="B190" s="1" t="s">
        <v>440</v>
      </c>
      <c r="C190" s="12">
        <v>120000</v>
      </c>
      <c r="D190" s="23" t="s">
        <v>57</v>
      </c>
    </row>
    <row r="191" spans="1:4" x14ac:dyDescent="0.25">
      <c r="A191" s="14" t="s">
        <v>441</v>
      </c>
      <c r="B191" s="1" t="s">
        <v>442</v>
      </c>
      <c r="C191" s="12">
        <v>120000</v>
      </c>
      <c r="D191" s="23" t="s">
        <v>563</v>
      </c>
    </row>
    <row r="192" spans="1:4" x14ac:dyDescent="0.25">
      <c r="A192" s="14" t="s">
        <v>443</v>
      </c>
      <c r="B192" s="1" t="s">
        <v>444</v>
      </c>
      <c r="C192" s="12">
        <v>120000</v>
      </c>
      <c r="D192" s="23" t="s">
        <v>7</v>
      </c>
    </row>
    <row r="193" spans="1:4" x14ac:dyDescent="0.25">
      <c r="A193" s="14" t="s">
        <v>445</v>
      </c>
      <c r="B193" s="1" t="s">
        <v>446</v>
      </c>
      <c r="C193" s="12">
        <v>120000</v>
      </c>
      <c r="D193" s="23" t="s">
        <v>2</v>
      </c>
    </row>
    <row r="194" spans="1:4" x14ac:dyDescent="0.25">
      <c r="A194" s="14" t="s">
        <v>447</v>
      </c>
      <c r="B194" s="1" t="s">
        <v>448</v>
      </c>
      <c r="C194" s="12">
        <v>120000</v>
      </c>
      <c r="D194" s="23" t="s">
        <v>30</v>
      </c>
    </row>
    <row r="195" spans="1:4" x14ac:dyDescent="0.25">
      <c r="A195" s="14" t="s">
        <v>449</v>
      </c>
      <c r="B195" s="1" t="s">
        <v>450</v>
      </c>
      <c r="C195" s="12">
        <v>95000</v>
      </c>
      <c r="D195" s="23" t="s">
        <v>15</v>
      </c>
    </row>
    <row r="196" spans="1:4" x14ac:dyDescent="0.25">
      <c r="A196" s="14" t="s">
        <v>451</v>
      </c>
      <c r="B196" s="1" t="s">
        <v>452</v>
      </c>
      <c r="C196" s="12">
        <v>120000</v>
      </c>
      <c r="D196" s="23" t="s">
        <v>52</v>
      </c>
    </row>
    <row r="197" spans="1:4" x14ac:dyDescent="0.25">
      <c r="A197" s="14" t="s">
        <v>453</v>
      </c>
      <c r="B197" s="1" t="s">
        <v>454</v>
      </c>
      <c r="C197" s="12">
        <v>76065.75</v>
      </c>
      <c r="D197" s="23" t="s">
        <v>52</v>
      </c>
    </row>
    <row r="198" spans="1:4" x14ac:dyDescent="0.25">
      <c r="A198" s="14" t="s">
        <v>455</v>
      </c>
      <c r="B198" s="1" t="s">
        <v>456</v>
      </c>
      <c r="C198" s="12">
        <v>95000</v>
      </c>
      <c r="D198" s="23" t="s">
        <v>61</v>
      </c>
    </row>
    <row r="199" spans="1:4" x14ac:dyDescent="0.25">
      <c r="A199" s="14" t="s">
        <v>457</v>
      </c>
      <c r="B199" s="1" t="s">
        <v>458</v>
      </c>
      <c r="C199" s="12">
        <v>120000</v>
      </c>
      <c r="D199" s="23" t="s">
        <v>26</v>
      </c>
    </row>
    <row r="200" spans="1:4" x14ac:dyDescent="0.25">
      <c r="A200" s="14" t="s">
        <v>459</v>
      </c>
      <c r="B200" s="1" t="s">
        <v>460</v>
      </c>
      <c r="C200" s="12">
        <v>95000</v>
      </c>
      <c r="D200" s="23" t="s">
        <v>553</v>
      </c>
    </row>
    <row r="201" spans="1:4" x14ac:dyDescent="0.25">
      <c r="A201" s="14" t="s">
        <v>461</v>
      </c>
      <c r="B201" s="1" t="s">
        <v>462</v>
      </c>
      <c r="C201" s="12">
        <v>120000</v>
      </c>
      <c r="D201" s="23" t="s">
        <v>24</v>
      </c>
    </row>
    <row r="202" spans="1:4" x14ac:dyDescent="0.25">
      <c r="A202" s="14" t="s">
        <v>463</v>
      </c>
      <c r="B202" s="1" t="s">
        <v>464</v>
      </c>
      <c r="C202" s="12">
        <v>120000</v>
      </c>
      <c r="D202" s="23" t="s">
        <v>44</v>
      </c>
    </row>
    <row r="203" spans="1:4" x14ac:dyDescent="0.25">
      <c r="A203" s="14" t="s">
        <v>465</v>
      </c>
      <c r="B203" s="1" t="s">
        <v>466</v>
      </c>
      <c r="C203" s="12">
        <v>120000</v>
      </c>
      <c r="D203" s="23" t="s">
        <v>61</v>
      </c>
    </row>
    <row r="204" spans="1:4" x14ac:dyDescent="0.25">
      <c r="A204" s="14" t="s">
        <v>467</v>
      </c>
      <c r="B204" s="1" t="s">
        <v>468</v>
      </c>
      <c r="C204" s="12">
        <v>95000</v>
      </c>
      <c r="D204" s="23" t="s">
        <v>15</v>
      </c>
    </row>
    <row r="205" spans="1:4" x14ac:dyDescent="0.25">
      <c r="A205" s="14" t="s">
        <v>469</v>
      </c>
      <c r="B205" s="1" t="s">
        <v>470</v>
      </c>
      <c r="C205" s="12">
        <v>120000</v>
      </c>
      <c r="D205" s="23" t="s">
        <v>39</v>
      </c>
    </row>
    <row r="206" spans="1:4" x14ac:dyDescent="0.25">
      <c r="A206" s="14" t="s">
        <v>471</v>
      </c>
      <c r="B206" s="1" t="s">
        <v>472</v>
      </c>
      <c r="C206" s="12">
        <v>95000</v>
      </c>
      <c r="D206" s="23" t="s">
        <v>11</v>
      </c>
    </row>
    <row r="207" spans="1:4" x14ac:dyDescent="0.25">
      <c r="A207" s="14" t="s">
        <v>473</v>
      </c>
      <c r="B207" s="1" t="s">
        <v>474</v>
      </c>
      <c r="C207" s="12">
        <v>120000</v>
      </c>
      <c r="D207" s="23" t="s">
        <v>9</v>
      </c>
    </row>
    <row r="208" spans="1:4" x14ac:dyDescent="0.25">
      <c r="A208" s="14" t="s">
        <v>475</v>
      </c>
      <c r="B208" s="1" t="s">
        <v>476</v>
      </c>
      <c r="C208" s="12">
        <v>95000</v>
      </c>
      <c r="D208" s="23" t="s">
        <v>6</v>
      </c>
    </row>
    <row r="209" spans="1:4" x14ac:dyDescent="0.25">
      <c r="A209" s="14" t="s">
        <v>477</v>
      </c>
      <c r="B209" s="1" t="s">
        <v>478</v>
      </c>
      <c r="C209" s="12">
        <v>95000</v>
      </c>
      <c r="D209" s="23" t="s">
        <v>56</v>
      </c>
    </row>
    <row r="210" spans="1:4" x14ac:dyDescent="0.25">
      <c r="A210" s="14" t="s">
        <v>479</v>
      </c>
      <c r="B210" s="1" t="s">
        <v>480</v>
      </c>
      <c r="C210" s="12">
        <v>120000</v>
      </c>
      <c r="D210" s="23" t="s">
        <v>59</v>
      </c>
    </row>
    <row r="211" spans="1:4" x14ac:dyDescent="0.25">
      <c r="A211" s="14" t="s">
        <v>481</v>
      </c>
      <c r="B211" s="1" t="s">
        <v>482</v>
      </c>
      <c r="C211" s="12">
        <v>120000</v>
      </c>
      <c r="D211" s="23" t="s">
        <v>23</v>
      </c>
    </row>
    <row r="212" spans="1:4" x14ac:dyDescent="0.25">
      <c r="A212" s="14" t="s">
        <v>483</v>
      </c>
      <c r="B212" s="1" t="s">
        <v>484</v>
      </c>
      <c r="C212" s="12">
        <v>120000</v>
      </c>
      <c r="D212" s="23" t="s">
        <v>11</v>
      </c>
    </row>
    <row r="213" spans="1:4" x14ac:dyDescent="0.25">
      <c r="A213" s="14" t="s">
        <v>485</v>
      </c>
      <c r="B213" s="1" t="s">
        <v>486</v>
      </c>
      <c r="C213" s="12">
        <v>120000</v>
      </c>
      <c r="D213" s="23" t="s">
        <v>53</v>
      </c>
    </row>
    <row r="214" spans="1:4" x14ac:dyDescent="0.25">
      <c r="A214" s="14" t="s">
        <v>487</v>
      </c>
      <c r="B214" s="1" t="s">
        <v>488</v>
      </c>
      <c r="C214" s="12">
        <v>120000</v>
      </c>
      <c r="D214" s="23" t="s">
        <v>552</v>
      </c>
    </row>
    <row r="215" spans="1:4" x14ac:dyDescent="0.25">
      <c r="A215" s="14" t="s">
        <v>489</v>
      </c>
      <c r="B215" s="1" t="s">
        <v>490</v>
      </c>
      <c r="C215" s="12">
        <v>95000</v>
      </c>
      <c r="D215" s="23" t="s">
        <v>11</v>
      </c>
    </row>
    <row r="216" spans="1:4" x14ac:dyDescent="0.25">
      <c r="A216" s="14" t="s">
        <v>491</v>
      </c>
      <c r="B216" s="1" t="s">
        <v>492</v>
      </c>
      <c r="C216" s="12">
        <v>120000</v>
      </c>
      <c r="D216" s="23" t="s">
        <v>7</v>
      </c>
    </row>
    <row r="217" spans="1:4" x14ac:dyDescent="0.25">
      <c r="A217" s="14" t="s">
        <v>493</v>
      </c>
      <c r="B217" s="1" t="s">
        <v>494</v>
      </c>
      <c r="C217" s="12">
        <v>120000</v>
      </c>
      <c r="D217" s="23" t="s">
        <v>52</v>
      </c>
    </row>
    <row r="218" spans="1:4" x14ac:dyDescent="0.25">
      <c r="A218" s="14" t="s">
        <v>495</v>
      </c>
      <c r="B218" s="1" t="s">
        <v>496</v>
      </c>
      <c r="C218" s="12">
        <v>120000</v>
      </c>
      <c r="D218" s="23" t="s">
        <v>9</v>
      </c>
    </row>
    <row r="219" spans="1:4" x14ac:dyDescent="0.25">
      <c r="A219" s="14" t="s">
        <v>497</v>
      </c>
      <c r="B219" s="1" t="s">
        <v>498</v>
      </c>
      <c r="C219" s="12">
        <v>95000</v>
      </c>
      <c r="D219" s="23" t="s">
        <v>26</v>
      </c>
    </row>
    <row r="220" spans="1:4" x14ac:dyDescent="0.25">
      <c r="A220" s="14" t="s">
        <v>499</v>
      </c>
      <c r="B220" s="1" t="s">
        <v>500</v>
      </c>
      <c r="C220" s="12">
        <v>120000</v>
      </c>
      <c r="D220" s="23" t="s">
        <v>47</v>
      </c>
    </row>
    <row r="221" spans="1:4" x14ac:dyDescent="0.25">
      <c r="A221" s="14" t="s">
        <v>501</v>
      </c>
      <c r="B221" s="1" t="s">
        <v>502</v>
      </c>
      <c r="C221" s="12">
        <v>120000</v>
      </c>
      <c r="D221" s="23" t="s">
        <v>24</v>
      </c>
    </row>
    <row r="222" spans="1:4" x14ac:dyDescent="0.25">
      <c r="A222" s="14" t="s">
        <v>503</v>
      </c>
      <c r="B222" s="1" t="s">
        <v>504</v>
      </c>
      <c r="C222" s="12">
        <v>112000</v>
      </c>
      <c r="D222" s="23" t="s">
        <v>7</v>
      </c>
    </row>
    <row r="223" spans="1:4" x14ac:dyDescent="0.25">
      <c r="A223" s="14" t="s">
        <v>505</v>
      </c>
      <c r="B223" s="1" t="s">
        <v>506</v>
      </c>
      <c r="C223" s="12">
        <v>92907</v>
      </c>
      <c r="D223" s="23" t="s">
        <v>18</v>
      </c>
    </row>
    <row r="224" spans="1:4" x14ac:dyDescent="0.25">
      <c r="A224" s="14" t="s">
        <v>507</v>
      </c>
      <c r="B224" s="1" t="s">
        <v>508</v>
      </c>
      <c r="C224" s="12">
        <v>95000</v>
      </c>
      <c r="D224" s="23" t="s">
        <v>34</v>
      </c>
    </row>
    <row r="225" spans="1:4" x14ac:dyDescent="0.25">
      <c r="A225" s="14" t="s">
        <v>509</v>
      </c>
      <c r="B225" s="1" t="s">
        <v>510</v>
      </c>
      <c r="C225" s="12">
        <v>120000</v>
      </c>
      <c r="D225" s="23" t="s">
        <v>7</v>
      </c>
    </row>
    <row r="226" spans="1:4" x14ac:dyDescent="0.25">
      <c r="A226" s="14" t="s">
        <v>511</v>
      </c>
      <c r="B226" s="1" t="s">
        <v>512</v>
      </c>
      <c r="C226" s="12">
        <v>95000</v>
      </c>
      <c r="D226" s="23" t="s">
        <v>54</v>
      </c>
    </row>
    <row r="227" spans="1:4" x14ac:dyDescent="0.25">
      <c r="A227" s="14" t="s">
        <v>513</v>
      </c>
      <c r="B227" s="1" t="s">
        <v>514</v>
      </c>
      <c r="C227" s="12">
        <v>95000</v>
      </c>
      <c r="D227" s="23" t="s">
        <v>6</v>
      </c>
    </row>
    <row r="228" spans="1:4" x14ac:dyDescent="0.25">
      <c r="A228" s="14" t="s">
        <v>515</v>
      </c>
      <c r="B228" s="1" t="s">
        <v>516</v>
      </c>
      <c r="C228" s="12">
        <v>120000</v>
      </c>
      <c r="D228" s="23" t="s">
        <v>1939</v>
      </c>
    </row>
    <row r="229" spans="1:4" x14ac:dyDescent="0.25">
      <c r="A229" s="14" t="s">
        <v>517</v>
      </c>
      <c r="B229" s="1" t="s">
        <v>518</v>
      </c>
      <c r="C229" s="12">
        <v>120000</v>
      </c>
      <c r="D229" s="23" t="s">
        <v>17</v>
      </c>
    </row>
    <row r="230" spans="1:4" x14ac:dyDescent="0.25">
      <c r="A230" s="14" t="s">
        <v>519</v>
      </c>
      <c r="B230" s="1" t="s">
        <v>520</v>
      </c>
      <c r="C230" s="12">
        <v>120000</v>
      </c>
      <c r="D230" s="23" t="s">
        <v>26</v>
      </c>
    </row>
    <row r="231" spans="1:4" x14ac:dyDescent="0.25">
      <c r="A231" s="14" t="s">
        <v>521</v>
      </c>
      <c r="B231" s="1" t="s">
        <v>522</v>
      </c>
      <c r="C231" s="12">
        <v>104516.6</v>
      </c>
      <c r="D231" s="23" t="s">
        <v>26</v>
      </c>
    </row>
    <row r="232" spans="1:4" x14ac:dyDescent="0.25">
      <c r="A232" s="14" t="s">
        <v>523</v>
      </c>
      <c r="B232" s="1" t="s">
        <v>524</v>
      </c>
      <c r="C232" s="12">
        <v>120000</v>
      </c>
      <c r="D232" s="23" t="s">
        <v>10</v>
      </c>
    </row>
    <row r="233" spans="1:4" x14ac:dyDescent="0.25">
      <c r="A233" s="14" t="s">
        <v>525</v>
      </c>
      <c r="B233" s="1" t="s">
        <v>526</v>
      </c>
      <c r="C233" s="12">
        <v>120000</v>
      </c>
      <c r="D233" s="23" t="s">
        <v>47</v>
      </c>
    </row>
    <row r="234" spans="1:4" x14ac:dyDescent="0.25">
      <c r="A234" s="14" t="s">
        <v>527</v>
      </c>
      <c r="B234" s="1" t="s">
        <v>528</v>
      </c>
      <c r="C234" s="12">
        <v>120000</v>
      </c>
      <c r="D234" s="23" t="s">
        <v>21</v>
      </c>
    </row>
    <row r="235" spans="1:4" x14ac:dyDescent="0.25">
      <c r="A235" s="14" t="s">
        <v>529</v>
      </c>
      <c r="B235" s="1" t="s">
        <v>530</v>
      </c>
      <c r="C235" s="12">
        <v>120000</v>
      </c>
      <c r="D235" s="23" t="s">
        <v>22</v>
      </c>
    </row>
    <row r="236" spans="1:4" x14ac:dyDescent="0.25">
      <c r="A236" s="14" t="s">
        <v>531</v>
      </c>
      <c r="B236" s="1" t="s">
        <v>532</v>
      </c>
      <c r="C236" s="12">
        <v>81160.5</v>
      </c>
      <c r="D236" s="23" t="s">
        <v>35</v>
      </c>
    </row>
    <row r="237" spans="1:4" x14ac:dyDescent="0.25">
      <c r="A237" s="14" t="s">
        <v>533</v>
      </c>
      <c r="B237" s="1" t="s">
        <v>534</v>
      </c>
      <c r="C237" s="12">
        <v>120000</v>
      </c>
      <c r="D237" s="23" t="s">
        <v>9</v>
      </c>
    </row>
    <row r="238" spans="1:4" x14ac:dyDescent="0.25">
      <c r="A238" s="14" t="s">
        <v>535</v>
      </c>
      <c r="B238" s="1" t="s">
        <v>536</v>
      </c>
      <c r="C238" s="12">
        <v>120000</v>
      </c>
      <c r="D238" s="23" t="s">
        <v>5</v>
      </c>
    </row>
    <row r="239" spans="1:4" x14ac:dyDescent="0.25">
      <c r="A239" s="14" t="s">
        <v>537</v>
      </c>
      <c r="B239" s="1" t="s">
        <v>538</v>
      </c>
      <c r="C239" s="12">
        <v>72000</v>
      </c>
      <c r="D239" s="23" t="s">
        <v>28</v>
      </c>
    </row>
    <row r="240" spans="1:4" x14ac:dyDescent="0.25">
      <c r="A240" s="14" t="s">
        <v>539</v>
      </c>
      <c r="B240" s="1" t="s">
        <v>540</v>
      </c>
      <c r="C240" s="12">
        <v>120000</v>
      </c>
      <c r="D240" s="23" t="s">
        <v>564</v>
      </c>
    </row>
    <row r="241" spans="1:4" x14ac:dyDescent="0.25">
      <c r="A241" s="14" t="s">
        <v>541</v>
      </c>
      <c r="B241" s="1" t="s">
        <v>542</v>
      </c>
      <c r="C241" s="12">
        <v>87390</v>
      </c>
      <c r="D241" s="23" t="s">
        <v>4</v>
      </c>
    </row>
    <row r="242" spans="1:4" x14ac:dyDescent="0.25">
      <c r="A242" s="14" t="s">
        <v>543</v>
      </c>
      <c r="B242" s="1" t="s">
        <v>544</v>
      </c>
      <c r="C242" s="12">
        <v>120000</v>
      </c>
      <c r="D242" s="23" t="s">
        <v>1940</v>
      </c>
    </row>
    <row r="243" spans="1:4" x14ac:dyDescent="0.25">
      <c r="A243" s="14" t="s">
        <v>545</v>
      </c>
      <c r="B243" s="1" t="s">
        <v>546</v>
      </c>
      <c r="C243" s="12">
        <v>95000</v>
      </c>
      <c r="D243" s="23" t="s">
        <v>20</v>
      </c>
    </row>
    <row r="244" spans="1:4" x14ac:dyDescent="0.25">
      <c r="A244" s="14" t="s">
        <v>547</v>
      </c>
      <c r="B244" s="1" t="s">
        <v>548</v>
      </c>
      <c r="C244" s="12">
        <v>120000</v>
      </c>
      <c r="D244" s="23" t="s">
        <v>47</v>
      </c>
    </row>
    <row r="245" spans="1:4" x14ac:dyDescent="0.25">
      <c r="A245" s="14" t="s">
        <v>568</v>
      </c>
      <c r="B245" s="1" t="s">
        <v>569</v>
      </c>
      <c r="C245" s="12">
        <v>120000</v>
      </c>
      <c r="D245" s="23" t="s">
        <v>15</v>
      </c>
    </row>
    <row r="246" spans="1:4" x14ac:dyDescent="0.25">
      <c r="A246" s="14" t="s">
        <v>570</v>
      </c>
      <c r="B246" s="1" t="s">
        <v>571</v>
      </c>
      <c r="C246" s="12">
        <v>120000</v>
      </c>
      <c r="D246" s="23" t="s">
        <v>92</v>
      </c>
    </row>
    <row r="247" spans="1:4" x14ac:dyDescent="0.25">
      <c r="A247" s="14" t="s">
        <v>572</v>
      </c>
      <c r="B247" s="1" t="s">
        <v>573</v>
      </c>
      <c r="C247" s="12">
        <v>120000</v>
      </c>
      <c r="D247" s="23" t="s">
        <v>9</v>
      </c>
    </row>
    <row r="248" spans="1:4" x14ac:dyDescent="0.25">
      <c r="A248" s="14" t="s">
        <v>574</v>
      </c>
      <c r="B248" s="1" t="s">
        <v>575</v>
      </c>
      <c r="C248" s="12">
        <v>95000</v>
      </c>
      <c r="D248" s="23" t="s">
        <v>4</v>
      </c>
    </row>
    <row r="249" spans="1:4" x14ac:dyDescent="0.25">
      <c r="A249" s="14" t="s">
        <v>576</v>
      </c>
      <c r="B249" s="1" t="s">
        <v>577</v>
      </c>
      <c r="C249" s="12">
        <v>100000</v>
      </c>
      <c r="D249" s="23" t="s">
        <v>14</v>
      </c>
    </row>
    <row r="250" spans="1:4" x14ac:dyDescent="0.25">
      <c r="A250" s="14" t="s">
        <v>578</v>
      </c>
      <c r="B250" s="1" t="s">
        <v>579</v>
      </c>
      <c r="C250" s="12">
        <v>120000</v>
      </c>
      <c r="D250" s="23" t="s">
        <v>57</v>
      </c>
    </row>
    <row r="251" spans="1:4" x14ac:dyDescent="0.25">
      <c r="A251" s="14" t="s">
        <v>580</v>
      </c>
      <c r="B251" s="1" t="s">
        <v>581</v>
      </c>
      <c r="C251" s="12">
        <v>120000</v>
      </c>
      <c r="D251" s="23" t="s">
        <v>10</v>
      </c>
    </row>
    <row r="252" spans="1:4" x14ac:dyDescent="0.25">
      <c r="A252" s="14" t="s">
        <v>582</v>
      </c>
      <c r="B252" s="1" t="s">
        <v>583</v>
      </c>
      <c r="C252" s="12">
        <v>120000</v>
      </c>
      <c r="D252" s="23" t="s">
        <v>584</v>
      </c>
    </row>
    <row r="253" spans="1:4" x14ac:dyDescent="0.25">
      <c r="A253" s="14" t="s">
        <v>585</v>
      </c>
      <c r="B253" s="1" t="s">
        <v>586</v>
      </c>
      <c r="C253" s="12">
        <v>120000</v>
      </c>
      <c r="D253" s="23" t="s">
        <v>4</v>
      </c>
    </row>
    <row r="254" spans="1:4" x14ac:dyDescent="0.25">
      <c r="A254" s="14" t="s">
        <v>587</v>
      </c>
      <c r="B254" s="1" t="s">
        <v>588</v>
      </c>
      <c r="C254" s="12">
        <v>120000</v>
      </c>
      <c r="D254" s="23" t="s">
        <v>34</v>
      </c>
    </row>
    <row r="255" spans="1:4" x14ac:dyDescent="0.25">
      <c r="A255" s="14" t="s">
        <v>589</v>
      </c>
      <c r="B255" s="1" t="s">
        <v>590</v>
      </c>
      <c r="C255" s="12">
        <v>111781.6</v>
      </c>
      <c r="D255" s="23" t="s">
        <v>591</v>
      </c>
    </row>
    <row r="256" spans="1:4" x14ac:dyDescent="0.25">
      <c r="A256" s="14" t="s">
        <v>592</v>
      </c>
      <c r="B256" s="1" t="s">
        <v>593</v>
      </c>
      <c r="C256" s="12">
        <v>95000</v>
      </c>
      <c r="D256" s="23" t="s">
        <v>4</v>
      </c>
    </row>
    <row r="257" spans="1:4" x14ac:dyDescent="0.25">
      <c r="A257" s="14" t="s">
        <v>594</v>
      </c>
      <c r="B257" s="1" t="s">
        <v>595</v>
      </c>
      <c r="C257" s="12">
        <v>95000</v>
      </c>
      <c r="D257" s="23" t="s">
        <v>39</v>
      </c>
    </row>
    <row r="258" spans="1:4" x14ac:dyDescent="0.25">
      <c r="A258" s="14" t="s">
        <v>596</v>
      </c>
      <c r="B258" s="1" t="s">
        <v>597</v>
      </c>
      <c r="C258" s="12">
        <v>120000</v>
      </c>
      <c r="D258" s="23" t="s">
        <v>26</v>
      </c>
    </row>
    <row r="259" spans="1:4" x14ac:dyDescent="0.25">
      <c r="A259" s="14" t="s">
        <v>598</v>
      </c>
      <c r="B259" s="1" t="s">
        <v>599</v>
      </c>
      <c r="C259" s="12">
        <v>120000</v>
      </c>
      <c r="D259" s="23" t="s">
        <v>21</v>
      </c>
    </row>
    <row r="260" spans="1:4" x14ac:dyDescent="0.25">
      <c r="A260" s="14" t="s">
        <v>600</v>
      </c>
      <c r="B260" s="1" t="s">
        <v>601</v>
      </c>
      <c r="C260" s="12">
        <v>120000</v>
      </c>
      <c r="D260" s="23" t="s">
        <v>51</v>
      </c>
    </row>
    <row r="261" spans="1:4" x14ac:dyDescent="0.25">
      <c r="A261" s="14" t="s">
        <v>602</v>
      </c>
      <c r="B261" s="1" t="s">
        <v>603</v>
      </c>
      <c r="C261" s="12">
        <v>120000</v>
      </c>
      <c r="D261" s="23" t="s">
        <v>1941</v>
      </c>
    </row>
    <row r="262" spans="1:4" x14ac:dyDescent="0.25">
      <c r="A262" s="14" t="s">
        <v>604</v>
      </c>
      <c r="B262" s="1" t="s">
        <v>605</v>
      </c>
      <c r="C262" s="12">
        <v>95000</v>
      </c>
      <c r="D262" s="23" t="s">
        <v>39</v>
      </c>
    </row>
    <row r="263" spans="1:4" x14ac:dyDescent="0.25">
      <c r="A263" s="14" t="s">
        <v>606</v>
      </c>
      <c r="B263" s="1" t="s">
        <v>607</v>
      </c>
      <c r="C263" s="12">
        <v>120000</v>
      </c>
      <c r="D263" s="23" t="s">
        <v>608</v>
      </c>
    </row>
    <row r="264" spans="1:4" x14ac:dyDescent="0.25">
      <c r="A264" s="14" t="s">
        <v>609</v>
      </c>
      <c r="B264" s="1" t="s">
        <v>610</v>
      </c>
      <c r="C264" s="12">
        <v>95000</v>
      </c>
      <c r="D264" s="23" t="s">
        <v>567</v>
      </c>
    </row>
    <row r="265" spans="1:4" x14ac:dyDescent="0.25">
      <c r="A265" s="14" t="s">
        <v>611</v>
      </c>
      <c r="B265" s="1" t="s">
        <v>612</v>
      </c>
      <c r="C265" s="12">
        <v>120000</v>
      </c>
      <c r="D265" s="23" t="s">
        <v>56</v>
      </c>
    </row>
    <row r="266" spans="1:4" x14ac:dyDescent="0.25">
      <c r="A266" s="14" t="s">
        <v>613</v>
      </c>
      <c r="B266" s="1" t="s">
        <v>614</v>
      </c>
      <c r="C266" s="12">
        <v>95000</v>
      </c>
      <c r="D266" s="23" t="s">
        <v>615</v>
      </c>
    </row>
    <row r="267" spans="1:4" x14ac:dyDescent="0.25">
      <c r="A267" s="14" t="s">
        <v>616</v>
      </c>
      <c r="B267" s="1" t="s">
        <v>617</v>
      </c>
      <c r="C267" s="12">
        <v>76051.97</v>
      </c>
      <c r="D267" s="23" t="s">
        <v>54</v>
      </c>
    </row>
    <row r="268" spans="1:4" x14ac:dyDescent="0.25">
      <c r="A268" s="14" t="s">
        <v>618</v>
      </c>
      <c r="B268" s="1" t="s">
        <v>619</v>
      </c>
      <c r="C268" s="12">
        <v>120000</v>
      </c>
      <c r="D268" s="23" t="s">
        <v>57</v>
      </c>
    </row>
    <row r="269" spans="1:4" x14ac:dyDescent="0.25">
      <c r="A269" s="14" t="s">
        <v>620</v>
      </c>
      <c r="B269" s="1" t="s">
        <v>621</v>
      </c>
      <c r="C269" s="12">
        <v>95000</v>
      </c>
      <c r="D269" s="23" t="s">
        <v>622</v>
      </c>
    </row>
    <row r="270" spans="1:4" x14ac:dyDescent="0.25">
      <c r="A270" s="14" t="s">
        <v>623</v>
      </c>
      <c r="B270" s="1" t="s">
        <v>624</v>
      </c>
      <c r="C270" s="12">
        <v>94357.5</v>
      </c>
      <c r="D270" s="23" t="s">
        <v>0</v>
      </c>
    </row>
    <row r="271" spans="1:4" x14ac:dyDescent="0.25">
      <c r="A271" s="14" t="s">
        <v>625</v>
      </c>
      <c r="B271" s="1" t="s">
        <v>626</v>
      </c>
      <c r="C271" s="12">
        <v>120000</v>
      </c>
      <c r="D271" s="23" t="s">
        <v>52</v>
      </c>
    </row>
    <row r="272" spans="1:4" x14ac:dyDescent="0.25">
      <c r="A272" s="14" t="s">
        <v>627</v>
      </c>
      <c r="B272" s="1" t="s">
        <v>628</v>
      </c>
      <c r="C272" s="12">
        <v>120000</v>
      </c>
      <c r="D272" s="23" t="s">
        <v>34</v>
      </c>
    </row>
    <row r="273" spans="1:4" x14ac:dyDescent="0.25">
      <c r="A273" s="14" t="s">
        <v>629</v>
      </c>
      <c r="B273" s="1" t="s">
        <v>630</v>
      </c>
      <c r="C273" s="12">
        <v>95000</v>
      </c>
      <c r="D273" s="23" t="s">
        <v>28</v>
      </c>
    </row>
    <row r="274" spans="1:4" x14ac:dyDescent="0.25">
      <c r="A274" s="14" t="s">
        <v>631</v>
      </c>
      <c r="B274" s="1" t="s">
        <v>632</v>
      </c>
      <c r="C274" s="12">
        <v>120000</v>
      </c>
      <c r="D274" s="23" t="s">
        <v>60</v>
      </c>
    </row>
    <row r="275" spans="1:4" x14ac:dyDescent="0.25">
      <c r="A275" s="14" t="s">
        <v>633</v>
      </c>
      <c r="B275" s="1" t="s">
        <v>634</v>
      </c>
      <c r="C275" s="12">
        <v>115000</v>
      </c>
      <c r="D275" s="23" t="s">
        <v>4</v>
      </c>
    </row>
    <row r="276" spans="1:4" x14ac:dyDescent="0.25">
      <c r="A276" s="14" t="s">
        <v>635</v>
      </c>
      <c r="B276" s="1" t="s">
        <v>636</v>
      </c>
      <c r="C276" s="12">
        <v>120000</v>
      </c>
      <c r="D276" s="23" t="s">
        <v>8</v>
      </c>
    </row>
    <row r="277" spans="1:4" x14ac:dyDescent="0.25">
      <c r="A277" s="14" t="s">
        <v>637</v>
      </c>
      <c r="B277" s="1" t="s">
        <v>638</v>
      </c>
      <c r="C277" s="12">
        <v>120000</v>
      </c>
      <c r="D277" s="23" t="s">
        <v>0</v>
      </c>
    </row>
    <row r="278" spans="1:4" x14ac:dyDescent="0.25">
      <c r="A278" s="14" t="s">
        <v>640</v>
      </c>
      <c r="B278" s="1" t="s">
        <v>641</v>
      </c>
      <c r="C278" s="12">
        <v>95000</v>
      </c>
      <c r="D278" s="23" t="s">
        <v>8</v>
      </c>
    </row>
    <row r="279" spans="1:4" x14ac:dyDescent="0.25">
      <c r="A279" s="14" t="s">
        <v>642</v>
      </c>
      <c r="B279" s="1" t="s">
        <v>643</v>
      </c>
      <c r="C279" s="12">
        <v>120000</v>
      </c>
      <c r="D279" s="23" t="s">
        <v>6</v>
      </c>
    </row>
    <row r="280" spans="1:4" x14ac:dyDescent="0.25">
      <c r="A280" s="14" t="s">
        <v>644</v>
      </c>
      <c r="B280" s="1" t="s">
        <v>645</v>
      </c>
      <c r="C280" s="12">
        <v>120000</v>
      </c>
      <c r="D280" s="23" t="s">
        <v>646</v>
      </c>
    </row>
    <row r="281" spans="1:4" x14ac:dyDescent="0.25">
      <c r="A281" s="14" t="s">
        <v>647</v>
      </c>
      <c r="B281" s="1" t="s">
        <v>648</v>
      </c>
      <c r="C281" s="12">
        <v>120000</v>
      </c>
      <c r="D281" s="23" t="s">
        <v>649</v>
      </c>
    </row>
    <row r="282" spans="1:4" x14ac:dyDescent="0.25">
      <c r="A282" s="14" t="s">
        <v>650</v>
      </c>
      <c r="B282" s="1" t="s">
        <v>651</v>
      </c>
      <c r="C282" s="12">
        <v>90000</v>
      </c>
      <c r="D282" s="23" t="s">
        <v>1942</v>
      </c>
    </row>
    <row r="283" spans="1:4" x14ac:dyDescent="0.25">
      <c r="A283" s="14" t="s">
        <v>652</v>
      </c>
      <c r="B283" s="1" t="s">
        <v>653</v>
      </c>
      <c r="C283" s="12">
        <v>95000</v>
      </c>
      <c r="D283" s="23" t="s">
        <v>654</v>
      </c>
    </row>
    <row r="284" spans="1:4" x14ac:dyDescent="0.25">
      <c r="A284" s="14" t="s">
        <v>655</v>
      </c>
      <c r="B284" s="1" t="s">
        <v>656</v>
      </c>
      <c r="C284" s="12">
        <v>70539.75</v>
      </c>
      <c r="D284" s="23" t="s">
        <v>26</v>
      </c>
    </row>
    <row r="285" spans="1:4" x14ac:dyDescent="0.25">
      <c r="A285" s="14" t="s">
        <v>657</v>
      </c>
      <c r="B285" s="1" t="s">
        <v>658</v>
      </c>
      <c r="C285" s="12">
        <v>120000</v>
      </c>
      <c r="D285" s="23" t="s">
        <v>591</v>
      </c>
    </row>
    <row r="286" spans="1:4" x14ac:dyDescent="0.25">
      <c r="A286" s="14" t="s">
        <v>659</v>
      </c>
      <c r="B286" s="1" t="s">
        <v>660</v>
      </c>
      <c r="C286" s="12">
        <v>120000</v>
      </c>
      <c r="D286" s="23" t="s">
        <v>51</v>
      </c>
    </row>
    <row r="287" spans="1:4" x14ac:dyDescent="0.25">
      <c r="A287" s="14" t="s">
        <v>661</v>
      </c>
      <c r="B287" s="1" t="s">
        <v>662</v>
      </c>
      <c r="C287" s="12">
        <v>120000</v>
      </c>
      <c r="D287" s="23" t="s">
        <v>564</v>
      </c>
    </row>
    <row r="288" spans="1:4" x14ac:dyDescent="0.25">
      <c r="A288" s="14" t="s">
        <v>663</v>
      </c>
      <c r="B288" s="1" t="s">
        <v>664</v>
      </c>
      <c r="C288" s="12">
        <v>120000</v>
      </c>
      <c r="D288" s="23" t="s">
        <v>58</v>
      </c>
    </row>
    <row r="289" spans="1:4" x14ac:dyDescent="0.25">
      <c r="A289" s="14" t="s">
        <v>665</v>
      </c>
      <c r="B289" s="1" t="s">
        <v>666</v>
      </c>
      <c r="C289" s="12">
        <v>120000</v>
      </c>
      <c r="D289" s="23" t="s">
        <v>667</v>
      </c>
    </row>
    <row r="290" spans="1:4" x14ac:dyDescent="0.25">
      <c r="A290" s="14" t="s">
        <v>668</v>
      </c>
      <c r="B290" s="1" t="s">
        <v>669</v>
      </c>
      <c r="C290" s="12">
        <v>120000</v>
      </c>
      <c r="D290" s="23" t="s">
        <v>14</v>
      </c>
    </row>
    <row r="291" spans="1:4" x14ac:dyDescent="0.25">
      <c r="A291" s="14" t="s">
        <v>670</v>
      </c>
      <c r="B291" s="1" t="s">
        <v>671</v>
      </c>
      <c r="C291" s="12">
        <v>115000</v>
      </c>
      <c r="D291" s="23" t="s">
        <v>672</v>
      </c>
    </row>
    <row r="292" spans="1:4" x14ac:dyDescent="0.25">
      <c r="A292" s="14" t="s">
        <v>673</v>
      </c>
      <c r="B292" s="1" t="s">
        <v>674</v>
      </c>
      <c r="C292" s="12">
        <v>120000</v>
      </c>
      <c r="D292" s="23" t="s">
        <v>52</v>
      </c>
    </row>
    <row r="293" spans="1:4" x14ac:dyDescent="0.25">
      <c r="A293" s="14" t="s">
        <v>675</v>
      </c>
      <c r="B293" s="1" t="s">
        <v>676</v>
      </c>
      <c r="C293" s="12">
        <v>120000</v>
      </c>
      <c r="D293" s="23" t="s">
        <v>4</v>
      </c>
    </row>
    <row r="294" spans="1:4" x14ac:dyDescent="0.25">
      <c r="A294" s="14" t="s">
        <v>677</v>
      </c>
      <c r="B294" s="1" t="s">
        <v>678</v>
      </c>
      <c r="C294" s="12">
        <v>120000</v>
      </c>
      <c r="D294" s="23" t="s">
        <v>679</v>
      </c>
    </row>
    <row r="295" spans="1:4" x14ac:dyDescent="0.25">
      <c r="A295" s="14" t="s">
        <v>680</v>
      </c>
      <c r="B295" s="1" t="s">
        <v>681</v>
      </c>
      <c r="C295" s="12">
        <v>120000</v>
      </c>
      <c r="D295" s="23" t="s">
        <v>35</v>
      </c>
    </row>
    <row r="296" spans="1:4" x14ac:dyDescent="0.25">
      <c r="A296" s="14" t="s">
        <v>682</v>
      </c>
      <c r="B296" s="1" t="s">
        <v>683</v>
      </c>
      <c r="C296" s="12">
        <v>120000</v>
      </c>
      <c r="D296" s="23" t="s">
        <v>591</v>
      </c>
    </row>
    <row r="297" spans="1:4" x14ac:dyDescent="0.25">
      <c r="A297" s="14" t="s">
        <v>684</v>
      </c>
      <c r="B297" s="1" t="s">
        <v>685</v>
      </c>
      <c r="C297" s="12">
        <v>120000</v>
      </c>
      <c r="D297" s="23" t="s">
        <v>1942</v>
      </c>
    </row>
    <row r="298" spans="1:4" x14ac:dyDescent="0.25">
      <c r="A298" s="14" t="s">
        <v>686</v>
      </c>
      <c r="B298" s="1" t="s">
        <v>687</v>
      </c>
      <c r="C298" s="12">
        <v>95000</v>
      </c>
      <c r="D298" s="23" t="s">
        <v>4</v>
      </c>
    </row>
    <row r="299" spans="1:4" x14ac:dyDescent="0.25">
      <c r="A299" s="14" t="s">
        <v>688</v>
      </c>
      <c r="B299" s="1" t="s">
        <v>689</v>
      </c>
      <c r="C299" s="12">
        <v>120000</v>
      </c>
      <c r="D299" s="23" t="s">
        <v>14</v>
      </c>
    </row>
    <row r="300" spans="1:4" x14ac:dyDescent="0.25">
      <c r="A300" s="14" t="s">
        <v>690</v>
      </c>
      <c r="B300" s="1" t="s">
        <v>691</v>
      </c>
      <c r="C300" s="12">
        <v>88422.399999999994</v>
      </c>
      <c r="D300" s="23" t="s">
        <v>47</v>
      </c>
    </row>
    <row r="301" spans="1:4" x14ac:dyDescent="0.25">
      <c r="A301" s="14" t="s">
        <v>692</v>
      </c>
      <c r="B301" s="1" t="s">
        <v>693</v>
      </c>
      <c r="C301" s="12">
        <v>120000</v>
      </c>
      <c r="D301" s="23" t="s">
        <v>549</v>
      </c>
    </row>
    <row r="302" spans="1:4" x14ac:dyDescent="0.25">
      <c r="A302" s="14" t="s">
        <v>694</v>
      </c>
      <c r="B302" s="1" t="s">
        <v>695</v>
      </c>
      <c r="C302" s="12">
        <v>96000</v>
      </c>
      <c r="D302" s="23" t="s">
        <v>672</v>
      </c>
    </row>
    <row r="303" spans="1:4" x14ac:dyDescent="0.25">
      <c r="A303" s="14" t="s">
        <v>696</v>
      </c>
      <c r="B303" s="1" t="s">
        <v>697</v>
      </c>
      <c r="C303" s="12">
        <v>120000</v>
      </c>
      <c r="D303" s="23" t="s">
        <v>33</v>
      </c>
    </row>
    <row r="304" spans="1:4" x14ac:dyDescent="0.25">
      <c r="A304" s="14" t="s">
        <v>698</v>
      </c>
      <c r="B304" s="1" t="s">
        <v>699</v>
      </c>
      <c r="C304" s="12">
        <v>95000</v>
      </c>
      <c r="D304" s="23" t="s">
        <v>4</v>
      </c>
    </row>
    <row r="305" spans="1:4" x14ac:dyDescent="0.25">
      <c r="A305" s="14" t="s">
        <v>700</v>
      </c>
      <c r="B305" s="1" t="s">
        <v>701</v>
      </c>
      <c r="C305" s="12">
        <v>95000</v>
      </c>
      <c r="D305" s="23" t="s">
        <v>5</v>
      </c>
    </row>
    <row r="306" spans="1:4" x14ac:dyDescent="0.25">
      <c r="A306" s="14" t="s">
        <v>702</v>
      </c>
      <c r="B306" s="1" t="s">
        <v>703</v>
      </c>
      <c r="C306" s="12">
        <v>115000</v>
      </c>
      <c r="D306" s="23" t="s">
        <v>38</v>
      </c>
    </row>
    <row r="307" spans="1:4" x14ac:dyDescent="0.25">
      <c r="A307" s="14" t="s">
        <v>704</v>
      </c>
      <c r="B307" s="1" t="s">
        <v>705</v>
      </c>
      <c r="C307" s="12">
        <v>120000</v>
      </c>
      <c r="D307" s="23" t="s">
        <v>42</v>
      </c>
    </row>
    <row r="308" spans="1:4" x14ac:dyDescent="0.25">
      <c r="A308" s="14" t="s">
        <v>706</v>
      </c>
      <c r="B308" s="1" t="s">
        <v>707</v>
      </c>
      <c r="C308" s="12">
        <v>95000</v>
      </c>
      <c r="D308" s="23" t="s">
        <v>0</v>
      </c>
    </row>
    <row r="309" spans="1:4" x14ac:dyDescent="0.25">
      <c r="A309" s="14" t="s">
        <v>708</v>
      </c>
      <c r="B309" s="1" t="s">
        <v>709</v>
      </c>
      <c r="C309" s="12">
        <v>120000</v>
      </c>
      <c r="D309" s="23" t="s">
        <v>26</v>
      </c>
    </row>
    <row r="310" spans="1:4" x14ac:dyDescent="0.25">
      <c r="A310" s="14" t="s">
        <v>710</v>
      </c>
      <c r="B310" s="1" t="s">
        <v>711</v>
      </c>
      <c r="C310" s="12">
        <v>120000</v>
      </c>
      <c r="D310" s="23" t="s">
        <v>0</v>
      </c>
    </row>
    <row r="311" spans="1:4" x14ac:dyDescent="0.25">
      <c r="A311" s="14" t="s">
        <v>712</v>
      </c>
      <c r="B311" s="1" t="s">
        <v>713</v>
      </c>
      <c r="C311" s="12">
        <v>120000</v>
      </c>
      <c r="D311" s="23" t="s">
        <v>3</v>
      </c>
    </row>
    <row r="312" spans="1:4" x14ac:dyDescent="0.25">
      <c r="A312" s="14" t="s">
        <v>714</v>
      </c>
      <c r="B312" s="1" t="s">
        <v>715</v>
      </c>
      <c r="C312" s="12">
        <v>120000</v>
      </c>
      <c r="D312" s="23" t="s">
        <v>60</v>
      </c>
    </row>
    <row r="313" spans="1:4" x14ac:dyDescent="0.25">
      <c r="A313" s="14" t="s">
        <v>716</v>
      </c>
      <c r="B313" s="1" t="s">
        <v>717</v>
      </c>
      <c r="C313" s="12">
        <v>95000</v>
      </c>
      <c r="D313" s="23" t="s">
        <v>34</v>
      </c>
    </row>
    <row r="314" spans="1:4" x14ac:dyDescent="0.25">
      <c r="A314" s="14" t="s">
        <v>718</v>
      </c>
      <c r="B314" s="1" t="s">
        <v>719</v>
      </c>
      <c r="C314" s="12">
        <v>120000</v>
      </c>
      <c r="D314" s="23" t="s">
        <v>591</v>
      </c>
    </row>
    <row r="315" spans="1:4" x14ac:dyDescent="0.25">
      <c r="A315" s="14" t="s">
        <v>720</v>
      </c>
      <c r="B315" s="1" t="s">
        <v>721</v>
      </c>
      <c r="C315" s="12">
        <v>95000</v>
      </c>
      <c r="D315" s="23" t="s">
        <v>615</v>
      </c>
    </row>
    <row r="316" spans="1:4" x14ac:dyDescent="0.25">
      <c r="A316" s="14" t="s">
        <v>722</v>
      </c>
      <c r="B316" s="1" t="s">
        <v>723</v>
      </c>
      <c r="C316" s="12">
        <v>95000</v>
      </c>
      <c r="D316" s="23" t="s">
        <v>34</v>
      </c>
    </row>
    <row r="317" spans="1:4" x14ac:dyDescent="0.25">
      <c r="A317" s="14" t="s">
        <v>724</v>
      </c>
      <c r="B317" s="1" t="s">
        <v>725</v>
      </c>
      <c r="C317" s="12">
        <v>119755.2</v>
      </c>
      <c r="D317" s="23" t="s">
        <v>549</v>
      </c>
    </row>
    <row r="318" spans="1:4" x14ac:dyDescent="0.25">
      <c r="A318" s="14" t="s">
        <v>726</v>
      </c>
      <c r="B318" s="1" t="s">
        <v>727</v>
      </c>
      <c r="C318" s="12">
        <v>120000</v>
      </c>
      <c r="D318" s="23" t="s">
        <v>566</v>
      </c>
    </row>
    <row r="319" spans="1:4" x14ac:dyDescent="0.25">
      <c r="A319" s="14" t="s">
        <v>728</v>
      </c>
      <c r="B319" s="1" t="s">
        <v>729</v>
      </c>
      <c r="C319" s="12">
        <v>120000</v>
      </c>
      <c r="D319" s="23" t="s">
        <v>46</v>
      </c>
    </row>
    <row r="320" spans="1:4" x14ac:dyDescent="0.25">
      <c r="A320" s="14" t="s">
        <v>730</v>
      </c>
      <c r="B320" s="1" t="s">
        <v>731</v>
      </c>
      <c r="C320" s="12">
        <v>41898.25</v>
      </c>
      <c r="D320" s="23" t="s">
        <v>81</v>
      </c>
    </row>
    <row r="321" spans="1:4" x14ac:dyDescent="0.25">
      <c r="A321" s="14" t="s">
        <v>732</v>
      </c>
      <c r="B321" s="1" t="s">
        <v>733</v>
      </c>
      <c r="C321" s="12">
        <v>72183</v>
      </c>
      <c r="D321" s="23" t="s">
        <v>0</v>
      </c>
    </row>
    <row r="322" spans="1:4" x14ac:dyDescent="0.25">
      <c r="A322" s="14" t="s">
        <v>734</v>
      </c>
      <c r="B322" s="1" t="s">
        <v>735</v>
      </c>
      <c r="C322" s="12">
        <v>120000</v>
      </c>
      <c r="D322" s="23" t="s">
        <v>1</v>
      </c>
    </row>
    <row r="323" spans="1:4" x14ac:dyDescent="0.25">
      <c r="A323" s="14" t="s">
        <v>736</v>
      </c>
      <c r="B323" s="1" t="s">
        <v>737</v>
      </c>
      <c r="C323" s="12">
        <v>95000</v>
      </c>
      <c r="D323" s="23" t="s">
        <v>33</v>
      </c>
    </row>
    <row r="324" spans="1:4" x14ac:dyDescent="0.25">
      <c r="A324" s="14" t="s">
        <v>738</v>
      </c>
      <c r="B324" s="1" t="s">
        <v>739</v>
      </c>
      <c r="C324" s="12">
        <v>120000</v>
      </c>
      <c r="D324" s="23" t="s">
        <v>53</v>
      </c>
    </row>
    <row r="325" spans="1:4" x14ac:dyDescent="0.25">
      <c r="A325" s="14" t="s">
        <v>740</v>
      </c>
      <c r="B325" s="1" t="s">
        <v>741</v>
      </c>
      <c r="C325" s="12">
        <v>120000</v>
      </c>
      <c r="D325" s="23" t="s">
        <v>565</v>
      </c>
    </row>
    <row r="326" spans="1:4" x14ac:dyDescent="0.25">
      <c r="A326" s="14" t="s">
        <v>742</v>
      </c>
      <c r="B326" s="1" t="s">
        <v>743</v>
      </c>
      <c r="C326" s="12">
        <v>120000</v>
      </c>
      <c r="D326" s="23" t="s">
        <v>44</v>
      </c>
    </row>
    <row r="327" spans="1:4" x14ac:dyDescent="0.25">
      <c r="A327" s="14" t="s">
        <v>744</v>
      </c>
      <c r="B327" s="1" t="s">
        <v>745</v>
      </c>
      <c r="C327" s="12">
        <v>120000</v>
      </c>
      <c r="D327" s="23" t="s">
        <v>556</v>
      </c>
    </row>
    <row r="328" spans="1:4" x14ac:dyDescent="0.25">
      <c r="A328" s="14" t="s">
        <v>746</v>
      </c>
      <c r="B328" s="1" t="s">
        <v>747</v>
      </c>
      <c r="C328" s="12">
        <v>95000</v>
      </c>
      <c r="D328" s="23" t="s">
        <v>11</v>
      </c>
    </row>
    <row r="329" spans="1:4" x14ac:dyDescent="0.25">
      <c r="A329" s="14" t="s">
        <v>748</v>
      </c>
      <c r="B329" s="1" t="s">
        <v>749</v>
      </c>
      <c r="C329" s="12">
        <v>120000</v>
      </c>
      <c r="D329" s="23" t="s">
        <v>23</v>
      </c>
    </row>
    <row r="330" spans="1:4" x14ac:dyDescent="0.25">
      <c r="A330" s="14" t="s">
        <v>750</v>
      </c>
      <c r="B330" s="1" t="s">
        <v>751</v>
      </c>
      <c r="C330" s="12">
        <v>120000</v>
      </c>
      <c r="D330" s="23" t="s">
        <v>81</v>
      </c>
    </row>
    <row r="331" spans="1:4" x14ac:dyDescent="0.25">
      <c r="A331" s="14" t="s">
        <v>752</v>
      </c>
      <c r="B331" s="1" t="s">
        <v>753</v>
      </c>
      <c r="C331" s="12">
        <v>120000</v>
      </c>
      <c r="D331" s="23" t="s">
        <v>81</v>
      </c>
    </row>
    <row r="332" spans="1:4" x14ac:dyDescent="0.25">
      <c r="A332" s="14" t="s">
        <v>754</v>
      </c>
      <c r="B332" s="1" t="s">
        <v>755</v>
      </c>
      <c r="C332" s="12">
        <v>120000</v>
      </c>
      <c r="D332" s="23" t="s">
        <v>26</v>
      </c>
    </row>
    <row r="333" spans="1:4" x14ac:dyDescent="0.25">
      <c r="A333" s="14" t="s">
        <v>756</v>
      </c>
      <c r="B333" s="1" t="s">
        <v>757</v>
      </c>
      <c r="C333" s="12">
        <v>95000</v>
      </c>
      <c r="D333" s="23" t="s">
        <v>4</v>
      </c>
    </row>
    <row r="334" spans="1:4" x14ac:dyDescent="0.25">
      <c r="A334" s="14" t="s">
        <v>758</v>
      </c>
      <c r="B334" s="1" t="s">
        <v>759</v>
      </c>
      <c r="C334" s="12">
        <v>60309.75</v>
      </c>
      <c r="D334" s="23" t="s">
        <v>35</v>
      </c>
    </row>
    <row r="335" spans="1:4" x14ac:dyDescent="0.25">
      <c r="A335" s="14" t="s">
        <v>760</v>
      </c>
      <c r="B335" s="1" t="s">
        <v>761</v>
      </c>
      <c r="C335" s="12">
        <v>95000</v>
      </c>
      <c r="D335" s="23" t="s">
        <v>54</v>
      </c>
    </row>
    <row r="336" spans="1:4" x14ac:dyDescent="0.25">
      <c r="A336" s="14" t="s">
        <v>762</v>
      </c>
      <c r="B336" s="1" t="s">
        <v>763</v>
      </c>
      <c r="C336" s="12">
        <v>95000</v>
      </c>
      <c r="D336" s="23" t="s">
        <v>33</v>
      </c>
    </row>
    <row r="337" spans="1:4" x14ac:dyDescent="0.25">
      <c r="A337" s="14" t="s">
        <v>764</v>
      </c>
      <c r="B337" s="1" t="s">
        <v>765</v>
      </c>
      <c r="C337" s="12">
        <v>120000</v>
      </c>
      <c r="D337" s="23" t="s">
        <v>14</v>
      </c>
    </row>
    <row r="338" spans="1:4" x14ac:dyDescent="0.25">
      <c r="A338" s="14" t="s">
        <v>766</v>
      </c>
      <c r="B338" s="1" t="s">
        <v>767</v>
      </c>
      <c r="C338" s="12">
        <v>120000</v>
      </c>
      <c r="D338" s="23" t="s">
        <v>646</v>
      </c>
    </row>
    <row r="339" spans="1:4" x14ac:dyDescent="0.25">
      <c r="A339" s="14" t="s">
        <v>768</v>
      </c>
      <c r="B339" s="1" t="s">
        <v>769</v>
      </c>
      <c r="C339" s="12">
        <v>120000</v>
      </c>
      <c r="D339" s="23" t="s">
        <v>51</v>
      </c>
    </row>
    <row r="340" spans="1:4" x14ac:dyDescent="0.25">
      <c r="A340" s="14" t="s">
        <v>770</v>
      </c>
      <c r="B340" s="1" t="s">
        <v>771</v>
      </c>
      <c r="C340" s="12">
        <v>95000</v>
      </c>
      <c r="D340" s="23" t="s">
        <v>4</v>
      </c>
    </row>
    <row r="341" spans="1:4" x14ac:dyDescent="0.25">
      <c r="A341" s="14" t="s">
        <v>772</v>
      </c>
      <c r="B341" s="1" t="s">
        <v>773</v>
      </c>
      <c r="C341" s="12">
        <v>115000</v>
      </c>
      <c r="D341" s="23" t="s">
        <v>4</v>
      </c>
    </row>
    <row r="342" spans="1:4" x14ac:dyDescent="0.25">
      <c r="A342" s="14" t="s">
        <v>774</v>
      </c>
      <c r="B342" s="1" t="s">
        <v>775</v>
      </c>
      <c r="C342" s="12">
        <v>90000</v>
      </c>
      <c r="D342" s="23" t="s">
        <v>9</v>
      </c>
    </row>
    <row r="343" spans="1:4" x14ac:dyDescent="0.25">
      <c r="A343" s="14" t="s">
        <v>776</v>
      </c>
      <c r="B343" s="1" t="s">
        <v>777</v>
      </c>
      <c r="C343" s="12">
        <v>115000</v>
      </c>
      <c r="D343" s="23" t="s">
        <v>6</v>
      </c>
    </row>
    <row r="344" spans="1:4" x14ac:dyDescent="0.25">
      <c r="A344" s="14" t="s">
        <v>778</v>
      </c>
      <c r="B344" s="1" t="s">
        <v>779</v>
      </c>
      <c r="C344" s="12">
        <v>95000</v>
      </c>
      <c r="D344" s="23" t="s">
        <v>16</v>
      </c>
    </row>
    <row r="345" spans="1:4" x14ac:dyDescent="0.25">
      <c r="A345" s="14" t="s">
        <v>780</v>
      </c>
      <c r="B345" s="1" t="s">
        <v>781</v>
      </c>
      <c r="C345" s="12">
        <v>120000</v>
      </c>
      <c r="D345" s="23" t="s">
        <v>54</v>
      </c>
    </row>
    <row r="346" spans="1:4" x14ac:dyDescent="0.25">
      <c r="A346" s="14" t="s">
        <v>782</v>
      </c>
      <c r="B346" s="1" t="s">
        <v>783</v>
      </c>
      <c r="C346" s="12">
        <v>95000</v>
      </c>
      <c r="D346" s="23" t="s">
        <v>584</v>
      </c>
    </row>
    <row r="347" spans="1:4" x14ac:dyDescent="0.25">
      <c r="A347" s="14" t="s">
        <v>784</v>
      </c>
      <c r="B347" s="1" t="s">
        <v>785</v>
      </c>
      <c r="C347" s="12">
        <v>117000</v>
      </c>
      <c r="D347" s="23" t="s">
        <v>21</v>
      </c>
    </row>
    <row r="348" spans="1:4" x14ac:dyDescent="0.25">
      <c r="A348" s="14" t="s">
        <v>786</v>
      </c>
      <c r="B348" s="1" t="s">
        <v>787</v>
      </c>
      <c r="C348" s="12">
        <v>120000</v>
      </c>
      <c r="D348" s="23" t="s">
        <v>14</v>
      </c>
    </row>
    <row r="349" spans="1:4" x14ac:dyDescent="0.25">
      <c r="A349" s="14" t="s">
        <v>788</v>
      </c>
      <c r="B349" s="1" t="s">
        <v>789</v>
      </c>
      <c r="C349" s="12">
        <v>120000</v>
      </c>
      <c r="D349" s="23" t="s">
        <v>4</v>
      </c>
    </row>
    <row r="350" spans="1:4" x14ac:dyDescent="0.25">
      <c r="A350" s="14" t="s">
        <v>790</v>
      </c>
      <c r="B350" s="1" t="s">
        <v>791</v>
      </c>
      <c r="C350" s="12">
        <v>115000</v>
      </c>
      <c r="D350" s="23" t="s">
        <v>24</v>
      </c>
    </row>
    <row r="351" spans="1:4" x14ac:dyDescent="0.25">
      <c r="A351" s="14" t="s">
        <v>792</v>
      </c>
      <c r="B351" s="1" t="s">
        <v>793</v>
      </c>
      <c r="C351" s="12">
        <v>120000</v>
      </c>
      <c r="D351" s="23" t="s">
        <v>92</v>
      </c>
    </row>
    <row r="352" spans="1:4" x14ac:dyDescent="0.25">
      <c r="A352" s="14" t="s">
        <v>794</v>
      </c>
      <c r="B352" s="1" t="s">
        <v>795</v>
      </c>
      <c r="C352" s="12">
        <v>95000</v>
      </c>
      <c r="D352" s="23" t="s">
        <v>4</v>
      </c>
    </row>
    <row r="353" spans="1:4" x14ac:dyDescent="0.25">
      <c r="A353" s="14" t="s">
        <v>796</v>
      </c>
      <c r="B353" s="1" t="s">
        <v>797</v>
      </c>
      <c r="C353" s="12">
        <v>120000</v>
      </c>
      <c r="D353" s="23" t="s">
        <v>552</v>
      </c>
    </row>
    <row r="354" spans="1:4" x14ac:dyDescent="0.25">
      <c r="A354" s="14" t="s">
        <v>798</v>
      </c>
      <c r="B354" s="1" t="s">
        <v>799</v>
      </c>
      <c r="C354" s="12">
        <v>115000</v>
      </c>
      <c r="D354" s="23" t="s">
        <v>43</v>
      </c>
    </row>
    <row r="355" spans="1:4" x14ac:dyDescent="0.25">
      <c r="A355" s="14" t="s">
        <v>800</v>
      </c>
      <c r="B355" s="1" t="s">
        <v>801</v>
      </c>
      <c r="C355" s="12">
        <v>95000</v>
      </c>
      <c r="D355" s="23" t="s">
        <v>51</v>
      </c>
    </row>
    <row r="356" spans="1:4" x14ac:dyDescent="0.25">
      <c r="A356" s="14" t="s">
        <v>802</v>
      </c>
      <c r="B356" s="1" t="s">
        <v>803</v>
      </c>
      <c r="C356" s="12">
        <v>87233.25</v>
      </c>
      <c r="D356" s="23" t="s">
        <v>804</v>
      </c>
    </row>
    <row r="357" spans="1:4" x14ac:dyDescent="0.25">
      <c r="A357" s="14" t="s">
        <v>805</v>
      </c>
      <c r="B357" s="1" t="s">
        <v>806</v>
      </c>
      <c r="C357" s="12">
        <v>120000</v>
      </c>
      <c r="D357" s="23" t="s">
        <v>9</v>
      </c>
    </row>
    <row r="358" spans="1:4" x14ac:dyDescent="0.25">
      <c r="A358" s="14" t="s">
        <v>807</v>
      </c>
      <c r="B358" s="1" t="s">
        <v>808</v>
      </c>
      <c r="C358" s="12">
        <v>95000</v>
      </c>
      <c r="D358" s="23" t="s">
        <v>26</v>
      </c>
    </row>
    <row r="359" spans="1:4" x14ac:dyDescent="0.25">
      <c r="A359" s="14" t="s">
        <v>809</v>
      </c>
      <c r="B359" s="1" t="s">
        <v>810</v>
      </c>
      <c r="C359" s="12">
        <v>120000</v>
      </c>
      <c r="D359" s="23" t="s">
        <v>11</v>
      </c>
    </row>
    <row r="360" spans="1:4" x14ac:dyDescent="0.25">
      <c r="A360" s="14" t="s">
        <v>811</v>
      </c>
      <c r="B360" s="1" t="s">
        <v>812</v>
      </c>
      <c r="C360" s="12">
        <v>120000</v>
      </c>
      <c r="D360" s="23" t="s">
        <v>14</v>
      </c>
    </row>
    <row r="361" spans="1:4" x14ac:dyDescent="0.25">
      <c r="A361" s="14" t="s">
        <v>813</v>
      </c>
      <c r="B361" s="1" t="s">
        <v>814</v>
      </c>
      <c r="C361" s="12">
        <v>95000</v>
      </c>
      <c r="D361" s="23" t="s">
        <v>26</v>
      </c>
    </row>
    <row r="362" spans="1:4" x14ac:dyDescent="0.25">
      <c r="A362" s="14" t="s">
        <v>815</v>
      </c>
      <c r="B362" s="1" t="s">
        <v>816</v>
      </c>
      <c r="C362" s="12">
        <v>120000</v>
      </c>
      <c r="D362" s="23" t="s">
        <v>35</v>
      </c>
    </row>
    <row r="363" spans="1:4" x14ac:dyDescent="0.25">
      <c r="A363" s="14" t="s">
        <v>817</v>
      </c>
      <c r="B363" s="1" t="s">
        <v>818</v>
      </c>
      <c r="C363" s="12">
        <v>95000</v>
      </c>
      <c r="D363" s="23" t="s">
        <v>667</v>
      </c>
    </row>
    <row r="364" spans="1:4" x14ac:dyDescent="0.25">
      <c r="A364" s="14" t="s">
        <v>819</v>
      </c>
      <c r="B364" s="1" t="s">
        <v>820</v>
      </c>
      <c r="C364" s="12">
        <v>95000</v>
      </c>
      <c r="D364" s="23" t="s">
        <v>9</v>
      </c>
    </row>
    <row r="365" spans="1:4" x14ac:dyDescent="0.25">
      <c r="A365" s="14" t="s">
        <v>821</v>
      </c>
      <c r="B365" s="1" t="s">
        <v>822</v>
      </c>
      <c r="C365" s="12">
        <v>120000</v>
      </c>
      <c r="D365" s="23" t="s">
        <v>654</v>
      </c>
    </row>
    <row r="366" spans="1:4" x14ac:dyDescent="0.25">
      <c r="A366" s="14" t="s">
        <v>823</v>
      </c>
      <c r="B366" s="1" t="s">
        <v>824</v>
      </c>
      <c r="C366" s="12">
        <v>95000</v>
      </c>
      <c r="D366" s="23" t="s">
        <v>639</v>
      </c>
    </row>
    <row r="367" spans="1:4" x14ac:dyDescent="0.25">
      <c r="A367" s="14" t="s">
        <v>825</v>
      </c>
      <c r="B367" s="1" t="s">
        <v>826</v>
      </c>
      <c r="C367" s="12">
        <v>120000</v>
      </c>
      <c r="D367" s="23" t="s">
        <v>608</v>
      </c>
    </row>
    <row r="368" spans="1:4" x14ac:dyDescent="0.25">
      <c r="A368" s="14" t="s">
        <v>827</v>
      </c>
      <c r="B368" s="1" t="s">
        <v>828</v>
      </c>
      <c r="C368" s="12">
        <v>95000</v>
      </c>
      <c r="D368" s="23" t="s">
        <v>11</v>
      </c>
    </row>
    <row r="369" spans="1:4" x14ac:dyDescent="0.25">
      <c r="A369" s="14" t="s">
        <v>829</v>
      </c>
      <c r="B369" s="1" t="s">
        <v>830</v>
      </c>
      <c r="C369" s="12">
        <v>120000</v>
      </c>
      <c r="D369" s="23" t="s">
        <v>0</v>
      </c>
    </row>
    <row r="370" spans="1:4" x14ac:dyDescent="0.25">
      <c r="A370" s="14" t="s">
        <v>831</v>
      </c>
      <c r="B370" s="1" t="s">
        <v>832</v>
      </c>
      <c r="C370" s="12">
        <v>120000</v>
      </c>
      <c r="D370" s="23" t="s">
        <v>0</v>
      </c>
    </row>
    <row r="371" spans="1:4" x14ac:dyDescent="0.25">
      <c r="A371" s="14" t="s">
        <v>833</v>
      </c>
      <c r="B371" s="1" t="s">
        <v>834</v>
      </c>
      <c r="C371" s="12">
        <v>95000</v>
      </c>
      <c r="D371" s="23" t="s">
        <v>28</v>
      </c>
    </row>
    <row r="372" spans="1:4" x14ac:dyDescent="0.25">
      <c r="A372" s="14" t="s">
        <v>835</v>
      </c>
      <c r="B372" s="1" t="s">
        <v>836</v>
      </c>
      <c r="C372" s="12">
        <v>120000</v>
      </c>
      <c r="D372" s="23" t="s">
        <v>591</v>
      </c>
    </row>
    <row r="373" spans="1:4" x14ac:dyDescent="0.25">
      <c r="A373" s="14" t="s">
        <v>837</v>
      </c>
      <c r="B373" s="1" t="s">
        <v>838</v>
      </c>
      <c r="C373" s="12">
        <v>120000</v>
      </c>
      <c r="D373" s="23" t="s">
        <v>11</v>
      </c>
    </row>
    <row r="374" spans="1:4" x14ac:dyDescent="0.25">
      <c r="A374" s="14" t="s">
        <v>839</v>
      </c>
      <c r="B374" s="1" t="s">
        <v>840</v>
      </c>
      <c r="C374" s="12">
        <v>120000</v>
      </c>
      <c r="D374" s="23" t="s">
        <v>646</v>
      </c>
    </row>
    <row r="375" spans="1:4" x14ac:dyDescent="0.25">
      <c r="A375" s="14" t="s">
        <v>841</v>
      </c>
      <c r="B375" s="1" t="s">
        <v>842</v>
      </c>
      <c r="C375" s="12">
        <v>120000</v>
      </c>
      <c r="D375" s="23" t="s">
        <v>667</v>
      </c>
    </row>
    <row r="376" spans="1:4" x14ac:dyDescent="0.25">
      <c r="A376" s="14" t="s">
        <v>843</v>
      </c>
      <c r="B376" s="1" t="s">
        <v>844</v>
      </c>
      <c r="C376" s="12">
        <v>115000</v>
      </c>
      <c r="D376" s="23" t="s">
        <v>11</v>
      </c>
    </row>
    <row r="377" spans="1:4" x14ac:dyDescent="0.25">
      <c r="A377" s="14" t="s">
        <v>845</v>
      </c>
      <c r="B377" s="1" t="s">
        <v>846</v>
      </c>
      <c r="C377" s="12">
        <v>95000</v>
      </c>
      <c r="D377" s="23" t="s">
        <v>54</v>
      </c>
    </row>
    <row r="378" spans="1:4" x14ac:dyDescent="0.25">
      <c r="A378" s="14" t="s">
        <v>847</v>
      </c>
      <c r="B378" s="1" t="s">
        <v>848</v>
      </c>
      <c r="C378" s="12">
        <v>90000</v>
      </c>
      <c r="D378" s="23" t="s">
        <v>5</v>
      </c>
    </row>
    <row r="379" spans="1:4" x14ac:dyDescent="0.25">
      <c r="A379" s="14" t="s">
        <v>849</v>
      </c>
      <c r="B379" s="1" t="s">
        <v>850</v>
      </c>
      <c r="C379" s="12">
        <v>120000</v>
      </c>
      <c r="D379" s="23" t="s">
        <v>851</v>
      </c>
    </row>
    <row r="380" spans="1:4" x14ac:dyDescent="0.25">
      <c r="A380" s="14" t="s">
        <v>852</v>
      </c>
      <c r="B380" s="1" t="s">
        <v>853</v>
      </c>
      <c r="C380" s="12">
        <v>120000</v>
      </c>
      <c r="D380" s="23" t="s">
        <v>5</v>
      </c>
    </row>
    <row r="381" spans="1:4" x14ac:dyDescent="0.25">
      <c r="A381" s="14" t="s">
        <v>854</v>
      </c>
      <c r="B381" s="1" t="s">
        <v>855</v>
      </c>
      <c r="C381" s="12">
        <v>120000</v>
      </c>
      <c r="D381" s="23" t="s">
        <v>16</v>
      </c>
    </row>
    <row r="382" spans="1:4" x14ac:dyDescent="0.25">
      <c r="A382" s="14" t="s">
        <v>856</v>
      </c>
      <c r="B382" s="1" t="s">
        <v>857</v>
      </c>
      <c r="C382" s="12">
        <v>120000</v>
      </c>
      <c r="D382" s="23" t="s">
        <v>58</v>
      </c>
    </row>
    <row r="383" spans="1:4" x14ac:dyDescent="0.25">
      <c r="A383" s="14" t="s">
        <v>858</v>
      </c>
      <c r="B383" s="1" t="s">
        <v>859</v>
      </c>
      <c r="C383" s="12">
        <v>120000</v>
      </c>
      <c r="D383" s="23" t="s">
        <v>26</v>
      </c>
    </row>
    <row r="384" spans="1:4" x14ac:dyDescent="0.25">
      <c r="A384" s="14" t="s">
        <v>860</v>
      </c>
      <c r="B384" s="1" t="s">
        <v>861</v>
      </c>
      <c r="C384" s="12">
        <v>120000</v>
      </c>
      <c r="D384" s="23" t="s">
        <v>15</v>
      </c>
    </row>
    <row r="385" spans="1:4" x14ac:dyDescent="0.25">
      <c r="A385" s="14" t="s">
        <v>862</v>
      </c>
      <c r="B385" s="1" t="s">
        <v>863</v>
      </c>
      <c r="C385" s="12">
        <v>120000</v>
      </c>
      <c r="D385" s="23" t="s">
        <v>550</v>
      </c>
    </row>
    <row r="386" spans="1:4" x14ac:dyDescent="0.25">
      <c r="A386" s="14" t="s">
        <v>864</v>
      </c>
      <c r="B386" s="1" t="s">
        <v>865</v>
      </c>
      <c r="C386" s="12">
        <v>120000</v>
      </c>
      <c r="D386" s="23" t="s">
        <v>15</v>
      </c>
    </row>
    <row r="387" spans="1:4" x14ac:dyDescent="0.25">
      <c r="A387" s="14" t="s">
        <v>866</v>
      </c>
      <c r="B387" s="1" t="s">
        <v>867</v>
      </c>
      <c r="C387" s="12">
        <v>120000</v>
      </c>
      <c r="D387" s="23" t="s">
        <v>4</v>
      </c>
    </row>
    <row r="388" spans="1:4" x14ac:dyDescent="0.25">
      <c r="A388" s="14" t="s">
        <v>868</v>
      </c>
      <c r="B388" s="1" t="s">
        <v>869</v>
      </c>
      <c r="C388" s="12">
        <v>120000</v>
      </c>
      <c r="D388" s="23" t="s">
        <v>1</v>
      </c>
    </row>
    <row r="389" spans="1:4" x14ac:dyDescent="0.25">
      <c r="A389" s="14" t="s">
        <v>870</v>
      </c>
      <c r="B389" s="1" t="s">
        <v>871</v>
      </c>
      <c r="C389" s="12">
        <v>95000</v>
      </c>
      <c r="D389" s="23" t="s">
        <v>26</v>
      </c>
    </row>
    <row r="390" spans="1:4" x14ac:dyDescent="0.25">
      <c r="A390" s="14" t="s">
        <v>872</v>
      </c>
      <c r="B390" s="1" t="s">
        <v>873</v>
      </c>
      <c r="C390" s="12">
        <v>120000</v>
      </c>
      <c r="D390" s="23" t="s">
        <v>557</v>
      </c>
    </row>
    <row r="391" spans="1:4" x14ac:dyDescent="0.25">
      <c r="A391" s="14" t="s">
        <v>874</v>
      </c>
      <c r="B391" s="1" t="s">
        <v>875</v>
      </c>
      <c r="C391" s="12">
        <v>120000</v>
      </c>
      <c r="D391" s="23" t="s">
        <v>26</v>
      </c>
    </row>
    <row r="392" spans="1:4" x14ac:dyDescent="0.25">
      <c r="A392" s="14" t="s">
        <v>876</v>
      </c>
      <c r="B392" s="1" t="s">
        <v>877</v>
      </c>
      <c r="C392" s="12">
        <v>120000</v>
      </c>
      <c r="D392" s="23" t="s">
        <v>14</v>
      </c>
    </row>
    <row r="393" spans="1:4" x14ac:dyDescent="0.25">
      <c r="A393" s="14" t="s">
        <v>878</v>
      </c>
      <c r="B393" s="1" t="s">
        <v>879</v>
      </c>
      <c r="C393" s="12">
        <v>120000</v>
      </c>
      <c r="D393" s="23" t="s">
        <v>51</v>
      </c>
    </row>
    <row r="394" spans="1:4" x14ac:dyDescent="0.25">
      <c r="A394" s="14" t="s">
        <v>880</v>
      </c>
      <c r="B394" s="1" t="s">
        <v>881</v>
      </c>
      <c r="C394" s="12">
        <v>90000</v>
      </c>
      <c r="D394" s="23" t="s">
        <v>51</v>
      </c>
    </row>
    <row r="395" spans="1:4" x14ac:dyDescent="0.25">
      <c r="A395" s="14" t="s">
        <v>882</v>
      </c>
      <c r="B395" s="1" t="s">
        <v>883</v>
      </c>
      <c r="C395" s="12">
        <v>120000</v>
      </c>
      <c r="D395" s="23" t="s">
        <v>654</v>
      </c>
    </row>
    <row r="396" spans="1:4" x14ac:dyDescent="0.25">
      <c r="A396" s="14" t="s">
        <v>884</v>
      </c>
      <c r="B396" s="1" t="s">
        <v>885</v>
      </c>
      <c r="C396" s="12">
        <v>120000</v>
      </c>
      <c r="D396" s="23" t="s">
        <v>14</v>
      </c>
    </row>
    <row r="397" spans="1:4" x14ac:dyDescent="0.25">
      <c r="A397" s="14" t="s">
        <v>886</v>
      </c>
      <c r="B397" s="1" t="s">
        <v>887</v>
      </c>
      <c r="C397" s="12">
        <v>95000</v>
      </c>
      <c r="D397" s="23" t="s">
        <v>34</v>
      </c>
    </row>
    <row r="398" spans="1:4" x14ac:dyDescent="0.25">
      <c r="A398" s="14" t="s">
        <v>888</v>
      </c>
      <c r="B398" s="1" t="s">
        <v>889</v>
      </c>
      <c r="C398" s="12">
        <v>120000</v>
      </c>
      <c r="D398" s="23" t="s">
        <v>4</v>
      </c>
    </row>
    <row r="399" spans="1:4" x14ac:dyDescent="0.25">
      <c r="A399" s="14" t="s">
        <v>890</v>
      </c>
      <c r="B399" s="1" t="s">
        <v>891</v>
      </c>
      <c r="C399" s="12">
        <v>95000</v>
      </c>
      <c r="D399" s="23" t="s">
        <v>5</v>
      </c>
    </row>
    <row r="400" spans="1:4" x14ac:dyDescent="0.25">
      <c r="A400" s="14" t="s">
        <v>892</v>
      </c>
      <c r="B400" s="1" t="s">
        <v>893</v>
      </c>
      <c r="C400" s="12">
        <v>120000</v>
      </c>
      <c r="D400" s="23" t="s">
        <v>51</v>
      </c>
    </row>
    <row r="401" spans="1:4" x14ac:dyDescent="0.25">
      <c r="A401" s="14" t="s">
        <v>894</v>
      </c>
      <c r="B401" s="1" t="s">
        <v>895</v>
      </c>
      <c r="C401" s="12">
        <v>120000</v>
      </c>
      <c r="D401" s="23" t="s">
        <v>672</v>
      </c>
    </row>
    <row r="402" spans="1:4" x14ac:dyDescent="0.25">
      <c r="A402" s="14" t="s">
        <v>896</v>
      </c>
      <c r="B402" s="1" t="s">
        <v>897</v>
      </c>
      <c r="C402" s="12">
        <v>120000</v>
      </c>
      <c r="D402" s="23" t="s">
        <v>552</v>
      </c>
    </row>
    <row r="403" spans="1:4" x14ac:dyDescent="0.25">
      <c r="A403" s="14" t="s">
        <v>898</v>
      </c>
      <c r="B403" s="1" t="s">
        <v>899</v>
      </c>
      <c r="C403" s="12">
        <v>120000</v>
      </c>
      <c r="D403" s="23" t="s">
        <v>1943</v>
      </c>
    </row>
    <row r="404" spans="1:4" x14ac:dyDescent="0.25">
      <c r="A404" s="14" t="s">
        <v>900</v>
      </c>
      <c r="B404" s="1" t="s">
        <v>901</v>
      </c>
      <c r="C404" s="12">
        <v>120000</v>
      </c>
      <c r="D404" s="23" t="s">
        <v>51</v>
      </c>
    </row>
    <row r="405" spans="1:4" x14ac:dyDescent="0.25">
      <c r="A405" s="14" t="s">
        <v>902</v>
      </c>
      <c r="B405" s="1" t="s">
        <v>903</v>
      </c>
      <c r="C405" s="12">
        <v>95000</v>
      </c>
      <c r="D405" s="23" t="s">
        <v>4</v>
      </c>
    </row>
    <row r="406" spans="1:4" x14ac:dyDescent="0.25">
      <c r="A406" s="14" t="s">
        <v>904</v>
      </c>
      <c r="B406" s="1" t="s">
        <v>905</v>
      </c>
      <c r="C406" s="12">
        <v>120000</v>
      </c>
      <c r="D406" s="23" t="s">
        <v>9</v>
      </c>
    </row>
    <row r="407" spans="1:4" x14ac:dyDescent="0.25">
      <c r="A407" s="14" t="s">
        <v>906</v>
      </c>
      <c r="B407" s="1" t="s">
        <v>907</v>
      </c>
      <c r="C407" s="12">
        <v>120000</v>
      </c>
      <c r="D407" s="23" t="s">
        <v>667</v>
      </c>
    </row>
    <row r="408" spans="1:4" x14ac:dyDescent="0.25">
      <c r="A408" s="14" t="s">
        <v>908</v>
      </c>
      <c r="B408" s="1" t="s">
        <v>909</v>
      </c>
      <c r="C408" s="12">
        <v>120000</v>
      </c>
      <c r="D408" s="23" t="s">
        <v>49</v>
      </c>
    </row>
    <row r="409" spans="1:4" x14ac:dyDescent="0.25">
      <c r="A409" s="14" t="s">
        <v>910</v>
      </c>
      <c r="B409" s="1" t="s">
        <v>911</v>
      </c>
      <c r="C409" s="12">
        <v>120000</v>
      </c>
      <c r="D409" s="23" t="s">
        <v>912</v>
      </c>
    </row>
    <row r="410" spans="1:4" x14ac:dyDescent="0.25">
      <c r="A410" s="14" t="s">
        <v>913</v>
      </c>
      <c r="B410" s="1" t="s">
        <v>914</v>
      </c>
      <c r="C410" s="12">
        <v>120000</v>
      </c>
      <c r="D410" s="23" t="s">
        <v>39</v>
      </c>
    </row>
    <row r="411" spans="1:4" x14ac:dyDescent="0.25">
      <c r="A411" s="14" t="s">
        <v>915</v>
      </c>
      <c r="B411" s="1" t="s">
        <v>916</v>
      </c>
      <c r="C411" s="12">
        <v>120000</v>
      </c>
      <c r="D411" s="23" t="s">
        <v>51</v>
      </c>
    </row>
    <row r="412" spans="1:4" x14ac:dyDescent="0.25">
      <c r="A412" s="14" t="s">
        <v>917</v>
      </c>
      <c r="B412" s="1" t="s">
        <v>918</v>
      </c>
      <c r="C412" s="12">
        <v>76762.5</v>
      </c>
      <c r="D412" s="23" t="s">
        <v>4</v>
      </c>
    </row>
    <row r="413" spans="1:4" x14ac:dyDescent="0.25">
      <c r="A413" s="14" t="s">
        <v>919</v>
      </c>
      <c r="B413" s="1" t="s">
        <v>920</v>
      </c>
      <c r="C413" s="12">
        <v>120000</v>
      </c>
      <c r="D413" s="23" t="s">
        <v>51</v>
      </c>
    </row>
    <row r="414" spans="1:4" x14ac:dyDescent="0.25">
      <c r="A414" s="14" t="s">
        <v>921</v>
      </c>
      <c r="B414" s="1" t="s">
        <v>922</v>
      </c>
      <c r="C414" s="12">
        <v>95000</v>
      </c>
      <c r="D414" s="23" t="s">
        <v>4</v>
      </c>
    </row>
    <row r="415" spans="1:4" x14ac:dyDescent="0.25">
      <c r="A415" s="14" t="s">
        <v>923</v>
      </c>
      <c r="B415" s="1" t="s">
        <v>924</v>
      </c>
      <c r="C415" s="12">
        <v>120000</v>
      </c>
      <c r="D415" s="23" t="s">
        <v>41</v>
      </c>
    </row>
    <row r="416" spans="1:4" x14ac:dyDescent="0.25">
      <c r="A416" s="14" t="s">
        <v>925</v>
      </c>
      <c r="B416" s="1" t="s">
        <v>926</v>
      </c>
      <c r="C416" s="12">
        <v>120000</v>
      </c>
      <c r="D416" s="23" t="s">
        <v>646</v>
      </c>
    </row>
    <row r="417" spans="1:4" x14ac:dyDescent="0.25">
      <c r="A417" s="14" t="s">
        <v>927</v>
      </c>
      <c r="B417" s="1" t="s">
        <v>928</v>
      </c>
      <c r="C417" s="12">
        <v>120000</v>
      </c>
      <c r="D417" s="23" t="s">
        <v>45</v>
      </c>
    </row>
    <row r="418" spans="1:4" x14ac:dyDescent="0.25">
      <c r="A418" s="14" t="s">
        <v>929</v>
      </c>
      <c r="B418" s="1" t="s">
        <v>930</v>
      </c>
      <c r="C418" s="12">
        <v>120000</v>
      </c>
      <c r="D418" s="23" t="s">
        <v>58</v>
      </c>
    </row>
    <row r="419" spans="1:4" x14ac:dyDescent="0.25">
      <c r="A419" s="14" t="s">
        <v>931</v>
      </c>
      <c r="B419" s="1" t="s">
        <v>932</v>
      </c>
      <c r="C419" s="12">
        <v>120000</v>
      </c>
      <c r="D419" s="23" t="s">
        <v>1944</v>
      </c>
    </row>
    <row r="420" spans="1:4" x14ac:dyDescent="0.25">
      <c r="A420" s="14" t="s">
        <v>934</v>
      </c>
      <c r="B420" s="1" t="s">
        <v>935</v>
      </c>
      <c r="C420" s="12">
        <v>93708</v>
      </c>
      <c r="D420" s="23" t="s">
        <v>1945</v>
      </c>
    </row>
    <row r="421" spans="1:4" x14ac:dyDescent="0.25">
      <c r="A421" s="14" t="s">
        <v>936</v>
      </c>
      <c r="B421" s="1" t="s">
        <v>937</v>
      </c>
      <c r="C421" s="12">
        <v>93750</v>
      </c>
      <c r="D421" s="23" t="s">
        <v>9</v>
      </c>
    </row>
    <row r="422" spans="1:4" x14ac:dyDescent="0.25">
      <c r="A422" s="14" t="s">
        <v>938</v>
      </c>
      <c r="B422" s="1" t="s">
        <v>939</v>
      </c>
      <c r="C422" s="12">
        <v>120000</v>
      </c>
      <c r="D422" s="23" t="s">
        <v>16</v>
      </c>
    </row>
    <row r="423" spans="1:4" x14ac:dyDescent="0.25">
      <c r="A423" s="14" t="s">
        <v>940</v>
      </c>
      <c r="B423" s="1" t="s">
        <v>941</v>
      </c>
      <c r="C423" s="12">
        <v>120000</v>
      </c>
      <c r="D423" s="23" t="s">
        <v>12</v>
      </c>
    </row>
    <row r="424" spans="1:4" x14ac:dyDescent="0.25">
      <c r="A424" s="14" t="s">
        <v>942</v>
      </c>
      <c r="B424" s="1" t="s">
        <v>943</v>
      </c>
      <c r="C424" s="12">
        <v>120000</v>
      </c>
      <c r="D424" s="23" t="s">
        <v>26</v>
      </c>
    </row>
    <row r="425" spans="1:4" x14ac:dyDescent="0.25">
      <c r="A425" s="14" t="s">
        <v>944</v>
      </c>
      <c r="B425" s="1" t="s">
        <v>945</v>
      </c>
      <c r="C425" s="12">
        <v>95000</v>
      </c>
      <c r="D425" s="23" t="s">
        <v>566</v>
      </c>
    </row>
    <row r="426" spans="1:4" x14ac:dyDescent="0.25">
      <c r="A426" s="14" t="s">
        <v>946</v>
      </c>
      <c r="B426" s="1" t="s">
        <v>947</v>
      </c>
      <c r="C426" s="12">
        <v>120000</v>
      </c>
      <c r="D426" s="23" t="s">
        <v>14</v>
      </c>
    </row>
    <row r="427" spans="1:4" x14ac:dyDescent="0.25">
      <c r="A427" s="14" t="s">
        <v>948</v>
      </c>
      <c r="B427" s="1" t="s">
        <v>949</v>
      </c>
      <c r="C427" s="12">
        <v>95000</v>
      </c>
      <c r="D427" s="23" t="s">
        <v>5</v>
      </c>
    </row>
    <row r="428" spans="1:4" x14ac:dyDescent="0.25">
      <c r="A428" s="14" t="s">
        <v>950</v>
      </c>
      <c r="B428" s="1" t="s">
        <v>951</v>
      </c>
      <c r="C428" s="12">
        <v>120000</v>
      </c>
      <c r="D428" s="23" t="s">
        <v>9</v>
      </c>
    </row>
    <row r="429" spans="1:4" x14ac:dyDescent="0.25">
      <c r="A429" s="14" t="s">
        <v>952</v>
      </c>
      <c r="B429" s="1" t="s">
        <v>953</v>
      </c>
      <c r="C429" s="12">
        <v>120000</v>
      </c>
      <c r="D429" s="23" t="s">
        <v>14</v>
      </c>
    </row>
    <row r="430" spans="1:4" x14ac:dyDescent="0.25">
      <c r="A430" s="14" t="s">
        <v>954</v>
      </c>
      <c r="B430" s="1" t="s">
        <v>955</v>
      </c>
      <c r="C430" s="12">
        <v>120000</v>
      </c>
      <c r="D430" s="23" t="s">
        <v>9</v>
      </c>
    </row>
    <row r="431" spans="1:4" x14ac:dyDescent="0.25">
      <c r="A431" s="14" t="s">
        <v>956</v>
      </c>
      <c r="B431" s="1" t="s">
        <v>957</v>
      </c>
      <c r="C431" s="12">
        <v>95000</v>
      </c>
      <c r="D431" s="23" t="s">
        <v>639</v>
      </c>
    </row>
    <row r="432" spans="1:4" x14ac:dyDescent="0.25">
      <c r="A432" s="14" t="s">
        <v>958</v>
      </c>
      <c r="B432" s="1" t="s">
        <v>959</v>
      </c>
      <c r="C432" s="12">
        <v>120000</v>
      </c>
      <c r="D432" s="23" t="s">
        <v>960</v>
      </c>
    </row>
    <row r="433" spans="1:4" x14ac:dyDescent="0.25">
      <c r="A433" s="14" t="s">
        <v>961</v>
      </c>
      <c r="B433" s="1" t="s">
        <v>962</v>
      </c>
      <c r="C433" s="12">
        <v>120000</v>
      </c>
      <c r="D433" s="23" t="s">
        <v>59</v>
      </c>
    </row>
    <row r="434" spans="1:4" x14ac:dyDescent="0.25">
      <c r="A434" s="14" t="s">
        <v>963</v>
      </c>
      <c r="B434" s="1" t="s">
        <v>964</v>
      </c>
      <c r="C434" s="12">
        <v>120000</v>
      </c>
      <c r="D434" s="23" t="s">
        <v>654</v>
      </c>
    </row>
    <row r="435" spans="1:4" x14ac:dyDescent="0.25">
      <c r="A435" s="14" t="s">
        <v>965</v>
      </c>
      <c r="B435" s="1" t="s">
        <v>966</v>
      </c>
      <c r="C435" s="12">
        <v>95000</v>
      </c>
      <c r="D435" s="23" t="s">
        <v>12</v>
      </c>
    </row>
    <row r="436" spans="1:4" x14ac:dyDescent="0.25">
      <c r="A436" s="14" t="s">
        <v>967</v>
      </c>
      <c r="B436" s="1" t="s">
        <v>968</v>
      </c>
      <c r="C436" s="12">
        <v>120000</v>
      </c>
      <c r="D436" s="23" t="s">
        <v>969</v>
      </c>
    </row>
    <row r="437" spans="1:4" x14ac:dyDescent="0.25">
      <c r="A437" s="14" t="s">
        <v>970</v>
      </c>
      <c r="B437" s="1" t="s">
        <v>971</v>
      </c>
      <c r="C437" s="12">
        <v>115000</v>
      </c>
      <c r="D437" s="23" t="s">
        <v>1946</v>
      </c>
    </row>
    <row r="438" spans="1:4" x14ac:dyDescent="0.25">
      <c r="A438" s="14" t="s">
        <v>972</v>
      </c>
      <c r="B438" s="1" t="s">
        <v>973</v>
      </c>
      <c r="C438" s="12">
        <v>120000</v>
      </c>
      <c r="D438" s="23" t="s">
        <v>4</v>
      </c>
    </row>
    <row r="439" spans="1:4" x14ac:dyDescent="0.25">
      <c r="A439" s="14" t="s">
        <v>974</v>
      </c>
      <c r="B439" s="1" t="s">
        <v>975</v>
      </c>
      <c r="C439" s="12">
        <v>120000</v>
      </c>
      <c r="D439" s="23" t="s">
        <v>23</v>
      </c>
    </row>
    <row r="440" spans="1:4" x14ac:dyDescent="0.25">
      <c r="A440" s="14" t="s">
        <v>976</v>
      </c>
      <c r="B440" s="1" t="s">
        <v>977</v>
      </c>
      <c r="C440" s="12">
        <v>95000</v>
      </c>
      <c r="D440" s="23" t="s">
        <v>639</v>
      </c>
    </row>
    <row r="441" spans="1:4" x14ac:dyDescent="0.25">
      <c r="A441" s="14" t="s">
        <v>978</v>
      </c>
      <c r="B441" s="1" t="s">
        <v>979</v>
      </c>
      <c r="C441" s="12">
        <v>80746.5</v>
      </c>
      <c r="D441" s="23" t="s">
        <v>26</v>
      </c>
    </row>
    <row r="442" spans="1:4" x14ac:dyDescent="0.25">
      <c r="A442" s="14" t="s">
        <v>980</v>
      </c>
      <c r="B442" s="1" t="s">
        <v>981</v>
      </c>
      <c r="C442" s="12">
        <v>120000</v>
      </c>
      <c r="D442" s="23" t="s">
        <v>33</v>
      </c>
    </row>
    <row r="443" spans="1:4" x14ac:dyDescent="0.25">
      <c r="A443" s="14" t="s">
        <v>982</v>
      </c>
      <c r="B443" s="1" t="s">
        <v>983</v>
      </c>
      <c r="C443" s="12">
        <v>95000</v>
      </c>
      <c r="D443" s="23" t="s">
        <v>667</v>
      </c>
    </row>
    <row r="444" spans="1:4" x14ac:dyDescent="0.25">
      <c r="A444" s="14" t="s">
        <v>984</v>
      </c>
      <c r="B444" s="1" t="s">
        <v>985</v>
      </c>
      <c r="C444" s="12">
        <v>120000</v>
      </c>
      <c r="D444" s="23" t="s">
        <v>552</v>
      </c>
    </row>
    <row r="445" spans="1:4" x14ac:dyDescent="0.25">
      <c r="A445" s="14" t="s">
        <v>986</v>
      </c>
      <c r="B445" s="1" t="s">
        <v>987</v>
      </c>
      <c r="C445" s="12">
        <v>120000</v>
      </c>
      <c r="D445" s="23" t="s">
        <v>23</v>
      </c>
    </row>
    <row r="446" spans="1:4" x14ac:dyDescent="0.25">
      <c r="A446" s="14" t="s">
        <v>988</v>
      </c>
      <c r="B446" s="1" t="s">
        <v>989</v>
      </c>
      <c r="C446" s="12">
        <v>120000</v>
      </c>
      <c r="D446" s="23" t="s">
        <v>969</v>
      </c>
    </row>
    <row r="447" spans="1:4" x14ac:dyDescent="0.25">
      <c r="A447" s="14" t="s">
        <v>990</v>
      </c>
      <c r="B447" s="1" t="s">
        <v>991</v>
      </c>
      <c r="C447" s="12">
        <v>74238</v>
      </c>
      <c r="D447" s="23" t="s">
        <v>26</v>
      </c>
    </row>
    <row r="448" spans="1:4" x14ac:dyDescent="0.25">
      <c r="A448" s="14" t="s">
        <v>992</v>
      </c>
      <c r="B448" s="1" t="s">
        <v>993</v>
      </c>
      <c r="C448" s="12">
        <v>95000</v>
      </c>
      <c r="D448" s="23" t="s">
        <v>3</v>
      </c>
    </row>
    <row r="449" spans="1:4" x14ac:dyDescent="0.25">
      <c r="A449" s="14" t="s">
        <v>994</v>
      </c>
      <c r="B449" s="1" t="s">
        <v>995</v>
      </c>
      <c r="C449" s="12">
        <v>120000</v>
      </c>
      <c r="D449" s="23" t="s">
        <v>654</v>
      </c>
    </row>
    <row r="450" spans="1:4" x14ac:dyDescent="0.25">
      <c r="A450" s="14" t="s">
        <v>996</v>
      </c>
      <c r="B450" s="1" t="s">
        <v>997</v>
      </c>
      <c r="C450" s="12">
        <v>89103</v>
      </c>
      <c r="D450" s="23" t="s">
        <v>92</v>
      </c>
    </row>
    <row r="451" spans="1:4" x14ac:dyDescent="0.25">
      <c r="A451" s="14" t="s">
        <v>998</v>
      </c>
      <c r="B451" s="1" t="s">
        <v>999</v>
      </c>
      <c r="C451" s="12">
        <v>120000</v>
      </c>
      <c r="D451" s="23" t="s">
        <v>553</v>
      </c>
    </row>
    <row r="452" spans="1:4" x14ac:dyDescent="0.25">
      <c r="A452" s="14" t="s">
        <v>1000</v>
      </c>
      <c r="B452" s="1" t="s">
        <v>1001</v>
      </c>
      <c r="C452" s="12">
        <v>120000</v>
      </c>
      <c r="D452" s="23" t="s">
        <v>37</v>
      </c>
    </row>
    <row r="453" spans="1:4" x14ac:dyDescent="0.25">
      <c r="A453" s="14" t="s">
        <v>1002</v>
      </c>
      <c r="B453" s="1" t="s">
        <v>1003</v>
      </c>
      <c r="C453" s="12">
        <v>120000</v>
      </c>
      <c r="D453" s="23" t="s">
        <v>1947</v>
      </c>
    </row>
    <row r="454" spans="1:4" x14ac:dyDescent="0.25">
      <c r="A454" s="14" t="s">
        <v>1004</v>
      </c>
      <c r="B454" s="1" t="s">
        <v>1005</v>
      </c>
      <c r="C454" s="12">
        <v>119466.4</v>
      </c>
      <c r="D454" s="23" t="s">
        <v>20</v>
      </c>
    </row>
    <row r="455" spans="1:4" x14ac:dyDescent="0.25">
      <c r="A455" s="14" t="s">
        <v>1006</v>
      </c>
      <c r="B455" s="1" t="s">
        <v>1007</v>
      </c>
      <c r="C455" s="12">
        <v>84687.25</v>
      </c>
      <c r="D455" s="23" t="s">
        <v>1008</v>
      </c>
    </row>
    <row r="456" spans="1:4" x14ac:dyDescent="0.25">
      <c r="A456" s="14" t="s">
        <v>1009</v>
      </c>
      <c r="B456" s="1" t="s">
        <v>1010</v>
      </c>
      <c r="C456" s="12">
        <v>100000</v>
      </c>
      <c r="D456" s="23" t="s">
        <v>8</v>
      </c>
    </row>
    <row r="457" spans="1:4" x14ac:dyDescent="0.25">
      <c r="A457" s="14" t="s">
        <v>1011</v>
      </c>
      <c r="B457" s="1" t="s">
        <v>1012</v>
      </c>
      <c r="C457" s="12">
        <v>120000</v>
      </c>
      <c r="D457" s="23" t="s">
        <v>591</v>
      </c>
    </row>
    <row r="458" spans="1:4" x14ac:dyDescent="0.25">
      <c r="A458" s="14" t="s">
        <v>1013</v>
      </c>
      <c r="B458" s="1" t="s">
        <v>1014</v>
      </c>
      <c r="C458" s="12">
        <v>120000</v>
      </c>
      <c r="D458" s="23" t="s">
        <v>31</v>
      </c>
    </row>
    <row r="459" spans="1:4" x14ac:dyDescent="0.25">
      <c r="A459" s="14" t="s">
        <v>1015</v>
      </c>
      <c r="B459" s="1" t="s">
        <v>1016</v>
      </c>
      <c r="C459" s="12">
        <v>120000</v>
      </c>
      <c r="D459" s="23" t="s">
        <v>562</v>
      </c>
    </row>
    <row r="460" spans="1:4" x14ac:dyDescent="0.25">
      <c r="A460" s="14" t="s">
        <v>1017</v>
      </c>
      <c r="B460" s="1" t="s">
        <v>1018</v>
      </c>
      <c r="C460" s="12">
        <v>90873.75</v>
      </c>
      <c r="D460" s="23" t="s">
        <v>31</v>
      </c>
    </row>
    <row r="461" spans="1:4" x14ac:dyDescent="0.25">
      <c r="A461" s="14" t="s">
        <v>1019</v>
      </c>
      <c r="B461" s="1" t="s">
        <v>1020</v>
      </c>
      <c r="C461" s="12">
        <v>100000</v>
      </c>
      <c r="D461" s="23" t="s">
        <v>1021</v>
      </c>
    </row>
    <row r="462" spans="1:4" x14ac:dyDescent="0.25">
      <c r="A462" s="14" t="s">
        <v>1022</v>
      </c>
      <c r="B462" s="1" t="s">
        <v>1023</v>
      </c>
      <c r="C462" s="12">
        <v>95000</v>
      </c>
      <c r="D462" s="23" t="s">
        <v>1948</v>
      </c>
    </row>
    <row r="463" spans="1:4" x14ac:dyDescent="0.25">
      <c r="A463" s="14" t="s">
        <v>1024</v>
      </c>
      <c r="B463" s="1" t="s">
        <v>1025</v>
      </c>
      <c r="C463" s="12">
        <v>95000</v>
      </c>
      <c r="D463" s="23" t="s">
        <v>4</v>
      </c>
    </row>
    <row r="464" spans="1:4" x14ac:dyDescent="0.25">
      <c r="A464" s="14" t="s">
        <v>1026</v>
      </c>
      <c r="B464" s="1" t="s">
        <v>1027</v>
      </c>
      <c r="C464" s="12">
        <v>115000</v>
      </c>
      <c r="D464" s="23" t="s">
        <v>8</v>
      </c>
    </row>
    <row r="465" spans="1:4" x14ac:dyDescent="0.25">
      <c r="A465" s="14" t="s">
        <v>1028</v>
      </c>
      <c r="B465" s="1" t="s">
        <v>1029</v>
      </c>
      <c r="C465" s="12">
        <v>120000</v>
      </c>
      <c r="D465" s="23" t="s">
        <v>12</v>
      </c>
    </row>
    <row r="466" spans="1:4" x14ac:dyDescent="0.25">
      <c r="A466" s="14" t="s">
        <v>1030</v>
      </c>
      <c r="B466" s="1" t="s">
        <v>1031</v>
      </c>
      <c r="C466" s="12">
        <v>120000</v>
      </c>
      <c r="D466" s="23" t="s">
        <v>31</v>
      </c>
    </row>
    <row r="467" spans="1:4" x14ac:dyDescent="0.25">
      <c r="A467" s="14" t="s">
        <v>1032</v>
      </c>
      <c r="B467" s="1" t="s">
        <v>1033</v>
      </c>
      <c r="C467" s="12">
        <v>95000</v>
      </c>
      <c r="D467" s="23" t="s">
        <v>4</v>
      </c>
    </row>
    <row r="468" spans="1:4" x14ac:dyDescent="0.25">
      <c r="A468" s="14" t="s">
        <v>1034</v>
      </c>
      <c r="B468" s="1" t="s">
        <v>1035</v>
      </c>
      <c r="C468" s="12">
        <v>120000</v>
      </c>
      <c r="D468" s="23" t="s">
        <v>4</v>
      </c>
    </row>
    <row r="469" spans="1:4" x14ac:dyDescent="0.25">
      <c r="A469" s="14" t="s">
        <v>1036</v>
      </c>
      <c r="B469" s="1" t="s">
        <v>1037</v>
      </c>
      <c r="C469" s="12">
        <v>120000</v>
      </c>
      <c r="D469" s="23" t="s">
        <v>32</v>
      </c>
    </row>
    <row r="470" spans="1:4" x14ac:dyDescent="0.25">
      <c r="A470" s="14" t="s">
        <v>1038</v>
      </c>
      <c r="B470" s="1" t="s">
        <v>1039</v>
      </c>
      <c r="C470" s="12">
        <v>100000</v>
      </c>
      <c r="D470" s="23" t="s">
        <v>4</v>
      </c>
    </row>
    <row r="471" spans="1:4" x14ac:dyDescent="0.25">
      <c r="A471" s="14" t="s">
        <v>1040</v>
      </c>
      <c r="B471" s="1" t="s">
        <v>1041</v>
      </c>
      <c r="C471" s="12">
        <v>120000</v>
      </c>
      <c r="D471" s="23" t="s">
        <v>5</v>
      </c>
    </row>
    <row r="472" spans="1:4" x14ac:dyDescent="0.25">
      <c r="A472" s="14" t="s">
        <v>1042</v>
      </c>
      <c r="B472" s="1" t="s">
        <v>1043</v>
      </c>
      <c r="C472" s="12">
        <v>118400</v>
      </c>
      <c r="D472" s="23" t="s">
        <v>60</v>
      </c>
    </row>
    <row r="473" spans="1:4" x14ac:dyDescent="0.25">
      <c r="A473" s="14" t="s">
        <v>1044</v>
      </c>
      <c r="B473" s="1" t="s">
        <v>1045</v>
      </c>
      <c r="C473" s="12">
        <v>115000</v>
      </c>
      <c r="D473" s="23" t="s">
        <v>5</v>
      </c>
    </row>
    <row r="474" spans="1:4" x14ac:dyDescent="0.25">
      <c r="A474" s="14" t="s">
        <v>1046</v>
      </c>
      <c r="B474" s="1" t="s">
        <v>1047</v>
      </c>
      <c r="C474" s="12">
        <v>120000</v>
      </c>
      <c r="D474" s="23" t="s">
        <v>646</v>
      </c>
    </row>
    <row r="475" spans="1:4" x14ac:dyDescent="0.25">
      <c r="A475" s="14" t="s">
        <v>1048</v>
      </c>
      <c r="B475" s="1" t="s">
        <v>1049</v>
      </c>
      <c r="C475" s="12">
        <v>95000</v>
      </c>
      <c r="D475" s="23" t="s">
        <v>34</v>
      </c>
    </row>
    <row r="476" spans="1:4" x14ac:dyDescent="0.25">
      <c r="A476" s="14" t="s">
        <v>1050</v>
      </c>
      <c r="B476" s="1" t="s">
        <v>1051</v>
      </c>
      <c r="C476" s="12">
        <v>120000</v>
      </c>
      <c r="D476" s="23" t="s">
        <v>37</v>
      </c>
    </row>
    <row r="477" spans="1:4" x14ac:dyDescent="0.25">
      <c r="A477" s="14" t="s">
        <v>1052</v>
      </c>
      <c r="B477" s="1" t="s">
        <v>1053</v>
      </c>
      <c r="C477" s="12">
        <v>120000</v>
      </c>
      <c r="D477" s="23" t="s">
        <v>39</v>
      </c>
    </row>
    <row r="478" spans="1:4" x14ac:dyDescent="0.25">
      <c r="A478" s="14" t="s">
        <v>1054</v>
      </c>
      <c r="B478" s="1" t="s">
        <v>1055</v>
      </c>
      <c r="C478" s="12">
        <v>90000</v>
      </c>
      <c r="D478" s="23" t="s">
        <v>4</v>
      </c>
    </row>
    <row r="479" spans="1:4" x14ac:dyDescent="0.25">
      <c r="A479" s="14" t="s">
        <v>1056</v>
      </c>
      <c r="B479" s="1" t="s">
        <v>1057</v>
      </c>
      <c r="C479" s="12">
        <v>120000</v>
      </c>
      <c r="D479" s="23" t="s">
        <v>933</v>
      </c>
    </row>
    <row r="480" spans="1:4" x14ac:dyDescent="0.25">
      <c r="A480" s="14" t="s">
        <v>1058</v>
      </c>
      <c r="B480" s="1" t="s">
        <v>1059</v>
      </c>
      <c r="C480" s="12">
        <v>95000</v>
      </c>
      <c r="D480" s="23" t="s">
        <v>560</v>
      </c>
    </row>
    <row r="481" spans="1:4" x14ac:dyDescent="0.25">
      <c r="A481" s="14" t="s">
        <v>1060</v>
      </c>
      <c r="B481" s="1" t="s">
        <v>1061</v>
      </c>
      <c r="C481" s="12">
        <v>120000</v>
      </c>
      <c r="D481" s="23" t="s">
        <v>1941</v>
      </c>
    </row>
    <row r="482" spans="1:4" x14ac:dyDescent="0.25">
      <c r="A482" s="14" t="s">
        <v>1062</v>
      </c>
      <c r="B482" s="1" t="s">
        <v>1063</v>
      </c>
      <c r="C482" s="12">
        <v>115000</v>
      </c>
      <c r="D482" s="23" t="s">
        <v>39</v>
      </c>
    </row>
    <row r="483" spans="1:4" x14ac:dyDescent="0.25">
      <c r="A483" s="14" t="s">
        <v>1064</v>
      </c>
      <c r="B483" s="1" t="s">
        <v>1065</v>
      </c>
      <c r="C483" s="12">
        <v>120000</v>
      </c>
      <c r="D483" s="23" t="s">
        <v>37</v>
      </c>
    </row>
    <row r="484" spans="1:4" x14ac:dyDescent="0.25">
      <c r="A484" s="14" t="s">
        <v>1066</v>
      </c>
      <c r="B484" s="1" t="s">
        <v>1067</v>
      </c>
      <c r="C484" s="12">
        <v>95000</v>
      </c>
      <c r="D484" s="23" t="s">
        <v>4</v>
      </c>
    </row>
    <row r="485" spans="1:4" x14ac:dyDescent="0.25">
      <c r="A485" s="14" t="s">
        <v>1068</v>
      </c>
      <c r="B485" s="1" t="s">
        <v>1069</v>
      </c>
      <c r="C485" s="12">
        <v>120000</v>
      </c>
      <c r="D485" s="23" t="s">
        <v>51</v>
      </c>
    </row>
    <row r="486" spans="1:4" x14ac:dyDescent="0.25">
      <c r="A486" s="14" t="s">
        <v>1070</v>
      </c>
      <c r="B486" s="1" t="s">
        <v>1071</v>
      </c>
      <c r="C486" s="12">
        <v>120000</v>
      </c>
      <c r="D486" s="23" t="s">
        <v>9</v>
      </c>
    </row>
    <row r="487" spans="1:4" x14ac:dyDescent="0.25">
      <c r="A487" s="14" t="s">
        <v>1072</v>
      </c>
      <c r="B487" s="1" t="s">
        <v>1073</v>
      </c>
      <c r="C487" s="12">
        <v>120000</v>
      </c>
      <c r="D487" s="23" t="s">
        <v>4</v>
      </c>
    </row>
    <row r="488" spans="1:4" x14ac:dyDescent="0.25">
      <c r="A488" s="14" t="s">
        <v>1074</v>
      </c>
      <c r="B488" s="1" t="s">
        <v>1075</v>
      </c>
      <c r="C488" s="12">
        <v>120000</v>
      </c>
      <c r="D488" s="23" t="s">
        <v>646</v>
      </c>
    </row>
    <row r="489" spans="1:4" x14ac:dyDescent="0.25">
      <c r="A489" s="14" t="s">
        <v>1076</v>
      </c>
      <c r="B489" s="1" t="s">
        <v>1077</v>
      </c>
      <c r="C489" s="12">
        <v>120000</v>
      </c>
      <c r="D489" s="23" t="s">
        <v>51</v>
      </c>
    </row>
    <row r="490" spans="1:4" x14ac:dyDescent="0.25">
      <c r="A490" s="14" t="s">
        <v>1078</v>
      </c>
      <c r="B490" s="1" t="s">
        <v>1079</v>
      </c>
      <c r="C490" s="12">
        <v>95000</v>
      </c>
      <c r="D490" s="23" t="s">
        <v>1949</v>
      </c>
    </row>
    <row r="491" spans="1:4" x14ac:dyDescent="0.25">
      <c r="A491" s="14" t="s">
        <v>1080</v>
      </c>
      <c r="B491" s="1" t="s">
        <v>1081</v>
      </c>
      <c r="C491" s="12">
        <v>56770.5</v>
      </c>
      <c r="D491" s="23" t="s">
        <v>32</v>
      </c>
    </row>
    <row r="492" spans="1:4" x14ac:dyDescent="0.25">
      <c r="A492" s="14" t="s">
        <v>1082</v>
      </c>
      <c r="B492" s="1" t="s">
        <v>1083</v>
      </c>
      <c r="C492" s="12">
        <v>120000</v>
      </c>
      <c r="D492" s="23" t="s">
        <v>5</v>
      </c>
    </row>
    <row r="493" spans="1:4" x14ac:dyDescent="0.25">
      <c r="A493" s="14" t="s">
        <v>1084</v>
      </c>
      <c r="B493" s="1" t="s">
        <v>1085</v>
      </c>
      <c r="C493" s="12">
        <v>95000</v>
      </c>
      <c r="D493" s="23" t="s">
        <v>639</v>
      </c>
    </row>
    <row r="494" spans="1:4" x14ac:dyDescent="0.25">
      <c r="A494" s="14" t="s">
        <v>1086</v>
      </c>
      <c r="B494" s="1" t="s">
        <v>1087</v>
      </c>
      <c r="C494" s="12">
        <v>115000</v>
      </c>
      <c r="D494" s="23" t="s">
        <v>4</v>
      </c>
    </row>
    <row r="495" spans="1:4" x14ac:dyDescent="0.25">
      <c r="A495" s="14" t="s">
        <v>1088</v>
      </c>
      <c r="B495" s="1" t="s">
        <v>1089</v>
      </c>
      <c r="C495" s="12">
        <v>120000</v>
      </c>
      <c r="D495" s="23" t="s">
        <v>37</v>
      </c>
    </row>
    <row r="496" spans="1:4" x14ac:dyDescent="0.25">
      <c r="A496" s="14" t="s">
        <v>1090</v>
      </c>
      <c r="B496" s="1" t="s">
        <v>1091</v>
      </c>
      <c r="C496" s="12">
        <v>95000</v>
      </c>
      <c r="D496" s="23" t="s">
        <v>804</v>
      </c>
    </row>
    <row r="497" spans="1:4" x14ac:dyDescent="0.25">
      <c r="A497" s="14" t="s">
        <v>1092</v>
      </c>
      <c r="B497" s="1" t="s">
        <v>1093</v>
      </c>
      <c r="C497" s="12">
        <v>120000</v>
      </c>
      <c r="D497" s="23" t="s">
        <v>57</v>
      </c>
    </row>
    <row r="498" spans="1:4" x14ac:dyDescent="0.25">
      <c r="A498" s="14" t="s">
        <v>1094</v>
      </c>
      <c r="B498" s="1" t="s">
        <v>1095</v>
      </c>
      <c r="C498" s="12">
        <v>82997.25</v>
      </c>
      <c r="D498" s="23" t="s">
        <v>1950</v>
      </c>
    </row>
    <row r="499" spans="1:4" x14ac:dyDescent="0.25">
      <c r="A499" s="14" t="s">
        <v>1096</v>
      </c>
      <c r="B499" s="1" t="s">
        <v>1097</v>
      </c>
      <c r="C499" s="12">
        <v>92424</v>
      </c>
      <c r="D499" s="23" t="s">
        <v>8</v>
      </c>
    </row>
    <row r="500" spans="1:4" x14ac:dyDescent="0.25">
      <c r="A500" s="14" t="s">
        <v>1098</v>
      </c>
      <c r="B500" s="1" t="s">
        <v>1099</v>
      </c>
      <c r="C500" s="12">
        <v>120000</v>
      </c>
      <c r="D500" s="23" t="s">
        <v>1946</v>
      </c>
    </row>
    <row r="501" spans="1:4" x14ac:dyDescent="0.25">
      <c r="A501" s="14" t="s">
        <v>1100</v>
      </c>
      <c r="B501" s="1" t="s">
        <v>1101</v>
      </c>
      <c r="C501" s="12">
        <v>95000</v>
      </c>
      <c r="D501" s="23" t="s">
        <v>4</v>
      </c>
    </row>
    <row r="502" spans="1:4" x14ac:dyDescent="0.25">
      <c r="A502" s="14" t="s">
        <v>1102</v>
      </c>
      <c r="B502" s="1" t="s">
        <v>1103</v>
      </c>
      <c r="C502" s="12">
        <v>76000</v>
      </c>
      <c r="D502" s="23" t="s">
        <v>57</v>
      </c>
    </row>
    <row r="503" spans="1:4" x14ac:dyDescent="0.25">
      <c r="A503" s="14" t="s">
        <v>1104</v>
      </c>
      <c r="B503" s="1" t="s">
        <v>1105</v>
      </c>
      <c r="C503" s="12">
        <v>120000</v>
      </c>
      <c r="D503" s="23" t="s">
        <v>16</v>
      </c>
    </row>
    <row r="504" spans="1:4" x14ac:dyDescent="0.25">
      <c r="A504" s="14" t="s">
        <v>1106</v>
      </c>
      <c r="B504" s="1" t="s">
        <v>1107</v>
      </c>
      <c r="C504" s="12">
        <v>120000</v>
      </c>
      <c r="D504" s="23" t="s">
        <v>1108</v>
      </c>
    </row>
    <row r="505" spans="1:4" x14ac:dyDescent="0.25">
      <c r="A505" s="14" t="s">
        <v>1109</v>
      </c>
      <c r="B505" s="1" t="s">
        <v>1110</v>
      </c>
      <c r="C505" s="12">
        <v>95000</v>
      </c>
      <c r="D505" s="23" t="s">
        <v>1111</v>
      </c>
    </row>
    <row r="506" spans="1:4" x14ac:dyDescent="0.25">
      <c r="A506" s="14" t="s">
        <v>1112</v>
      </c>
      <c r="B506" s="1" t="s">
        <v>1113</v>
      </c>
      <c r="C506" s="12">
        <v>120000</v>
      </c>
      <c r="D506" s="23" t="s">
        <v>21</v>
      </c>
    </row>
    <row r="507" spans="1:4" x14ac:dyDescent="0.25">
      <c r="A507" s="14" t="s">
        <v>1114</v>
      </c>
      <c r="B507" s="1" t="s">
        <v>1115</v>
      </c>
      <c r="C507" s="12">
        <v>85140.75</v>
      </c>
      <c r="D507" s="23" t="s">
        <v>26</v>
      </c>
    </row>
    <row r="508" spans="1:4" x14ac:dyDescent="0.25">
      <c r="A508" s="14" t="s">
        <v>1116</v>
      </c>
      <c r="B508" s="1" t="s">
        <v>1117</v>
      </c>
      <c r="C508" s="12">
        <v>95000</v>
      </c>
      <c r="D508" s="23" t="s">
        <v>0</v>
      </c>
    </row>
    <row r="509" spans="1:4" x14ac:dyDescent="0.25">
      <c r="A509" s="14" t="s">
        <v>1118</v>
      </c>
      <c r="B509" s="1" t="s">
        <v>1119</v>
      </c>
      <c r="C509" s="12">
        <v>115000</v>
      </c>
      <c r="D509" s="23" t="s">
        <v>39</v>
      </c>
    </row>
    <row r="510" spans="1:4" x14ac:dyDescent="0.25">
      <c r="A510" s="14" t="s">
        <v>1120</v>
      </c>
      <c r="B510" s="1" t="s">
        <v>1121</v>
      </c>
      <c r="C510" s="12">
        <v>120000</v>
      </c>
      <c r="D510" s="23" t="s">
        <v>560</v>
      </c>
    </row>
    <row r="511" spans="1:4" x14ac:dyDescent="0.25">
      <c r="A511" s="14" t="s">
        <v>1122</v>
      </c>
      <c r="B511" s="1" t="s">
        <v>1123</v>
      </c>
      <c r="C511" s="12">
        <v>120000</v>
      </c>
      <c r="D511" s="23" t="s">
        <v>21</v>
      </c>
    </row>
    <row r="512" spans="1:4" x14ac:dyDescent="0.25">
      <c r="A512" s="14" t="s">
        <v>1124</v>
      </c>
      <c r="B512" s="1" t="s">
        <v>1125</v>
      </c>
      <c r="C512" s="12">
        <v>76469.25</v>
      </c>
      <c r="D512" s="23" t="s">
        <v>0</v>
      </c>
    </row>
    <row r="513" spans="1:4" x14ac:dyDescent="0.25">
      <c r="A513" s="14" t="s">
        <v>1126</v>
      </c>
      <c r="B513" s="1" t="s">
        <v>1127</v>
      </c>
      <c r="C513" s="12">
        <v>120000</v>
      </c>
      <c r="D513" s="23" t="s">
        <v>16</v>
      </c>
    </row>
    <row r="514" spans="1:4" x14ac:dyDescent="0.25">
      <c r="A514" s="14" t="s">
        <v>1128</v>
      </c>
      <c r="B514" s="1" t="s">
        <v>1129</v>
      </c>
      <c r="C514" s="12">
        <v>120000</v>
      </c>
      <c r="D514" s="23" t="s">
        <v>34</v>
      </c>
    </row>
    <row r="515" spans="1:4" x14ac:dyDescent="0.25">
      <c r="A515" s="14" t="s">
        <v>1130</v>
      </c>
      <c r="B515" s="1" t="s">
        <v>1131</v>
      </c>
      <c r="C515" s="12">
        <v>120000</v>
      </c>
      <c r="D515" s="23" t="s">
        <v>11</v>
      </c>
    </row>
    <row r="516" spans="1:4" x14ac:dyDescent="0.25">
      <c r="A516" s="14" t="s">
        <v>1132</v>
      </c>
      <c r="B516" s="1" t="s">
        <v>1133</v>
      </c>
      <c r="C516" s="12">
        <v>95000</v>
      </c>
      <c r="D516" s="23" t="s">
        <v>13</v>
      </c>
    </row>
    <row r="517" spans="1:4" x14ac:dyDescent="0.25">
      <c r="A517" s="14" t="s">
        <v>1134</v>
      </c>
      <c r="B517" s="1" t="s">
        <v>1135</v>
      </c>
      <c r="C517" s="12">
        <v>95000</v>
      </c>
      <c r="D517" s="23" t="s">
        <v>54</v>
      </c>
    </row>
    <row r="518" spans="1:4" x14ac:dyDescent="0.25">
      <c r="A518" s="14" t="s">
        <v>1136</v>
      </c>
      <c r="B518" s="1" t="s">
        <v>1137</v>
      </c>
      <c r="C518" s="12">
        <v>120000</v>
      </c>
      <c r="D518" s="23" t="s">
        <v>11</v>
      </c>
    </row>
    <row r="519" spans="1:4" x14ac:dyDescent="0.25">
      <c r="A519" s="14" t="s">
        <v>1138</v>
      </c>
      <c r="B519" s="1" t="s">
        <v>1139</v>
      </c>
      <c r="C519" s="12">
        <v>120000</v>
      </c>
      <c r="D519" s="23" t="s">
        <v>654</v>
      </c>
    </row>
    <row r="520" spans="1:4" x14ac:dyDescent="0.25">
      <c r="A520" s="14" t="s">
        <v>1140</v>
      </c>
      <c r="B520" s="1" t="s">
        <v>1141</v>
      </c>
      <c r="C520" s="12">
        <v>90711</v>
      </c>
      <c r="D520" s="23" t="s">
        <v>1951</v>
      </c>
    </row>
    <row r="521" spans="1:4" x14ac:dyDescent="0.25">
      <c r="A521" s="14" t="s">
        <v>1142</v>
      </c>
      <c r="B521" s="1" t="s">
        <v>1143</v>
      </c>
      <c r="C521" s="12">
        <v>95000</v>
      </c>
      <c r="D521" s="23" t="s">
        <v>26</v>
      </c>
    </row>
    <row r="522" spans="1:4" x14ac:dyDescent="0.25">
      <c r="A522" s="14" t="s">
        <v>1144</v>
      </c>
      <c r="B522" s="1" t="s">
        <v>1145</v>
      </c>
      <c r="C522" s="12">
        <v>120000</v>
      </c>
      <c r="D522" s="23" t="s">
        <v>27</v>
      </c>
    </row>
    <row r="523" spans="1:4" x14ac:dyDescent="0.25">
      <c r="A523" s="14" t="s">
        <v>1146</v>
      </c>
      <c r="B523" s="1" t="s">
        <v>1147</v>
      </c>
      <c r="C523" s="12">
        <v>120000</v>
      </c>
      <c r="D523" s="23" t="s">
        <v>5</v>
      </c>
    </row>
    <row r="524" spans="1:4" x14ac:dyDescent="0.25">
      <c r="A524" s="14" t="s">
        <v>1148</v>
      </c>
      <c r="B524" s="1" t="s">
        <v>1149</v>
      </c>
      <c r="C524" s="12">
        <v>120000</v>
      </c>
      <c r="D524" s="23" t="s">
        <v>38</v>
      </c>
    </row>
    <row r="525" spans="1:4" x14ac:dyDescent="0.25">
      <c r="A525" s="14" t="s">
        <v>1150</v>
      </c>
      <c r="B525" s="1" t="s">
        <v>1151</v>
      </c>
      <c r="C525" s="12">
        <v>120000</v>
      </c>
      <c r="D525" s="23" t="s">
        <v>50</v>
      </c>
    </row>
    <row r="526" spans="1:4" x14ac:dyDescent="0.25">
      <c r="A526" s="14" t="s">
        <v>1152</v>
      </c>
      <c r="B526" s="1" t="s">
        <v>1153</v>
      </c>
      <c r="C526" s="12">
        <v>120000</v>
      </c>
      <c r="D526" s="23" t="s">
        <v>56</v>
      </c>
    </row>
    <row r="527" spans="1:4" x14ac:dyDescent="0.25">
      <c r="A527" s="14" t="s">
        <v>1154</v>
      </c>
      <c r="B527" s="1" t="s">
        <v>1155</v>
      </c>
      <c r="C527" s="12">
        <v>120000</v>
      </c>
      <c r="D527" s="23" t="s">
        <v>15</v>
      </c>
    </row>
    <row r="528" spans="1:4" x14ac:dyDescent="0.25">
      <c r="A528" s="14" t="s">
        <v>1156</v>
      </c>
      <c r="B528" s="1" t="s">
        <v>1157</v>
      </c>
      <c r="C528" s="12">
        <v>95000</v>
      </c>
      <c r="D528" s="23" t="s">
        <v>4</v>
      </c>
    </row>
    <row r="529" spans="1:4" x14ac:dyDescent="0.25">
      <c r="A529" s="14" t="s">
        <v>1158</v>
      </c>
      <c r="B529" s="1" t="s">
        <v>1159</v>
      </c>
      <c r="C529" s="12">
        <v>103433.01</v>
      </c>
      <c r="D529" s="23" t="s">
        <v>804</v>
      </c>
    </row>
    <row r="530" spans="1:4" x14ac:dyDescent="0.25">
      <c r="A530" s="14" t="s">
        <v>1160</v>
      </c>
      <c r="B530" s="1" t="s">
        <v>1161</v>
      </c>
      <c r="C530" s="12">
        <v>120000</v>
      </c>
      <c r="D530" s="23" t="s">
        <v>646</v>
      </c>
    </row>
    <row r="531" spans="1:4" x14ac:dyDescent="0.25">
      <c r="A531" s="14" t="s">
        <v>1162</v>
      </c>
      <c r="B531" s="1" t="s">
        <v>1163</v>
      </c>
      <c r="C531" s="12">
        <v>95000</v>
      </c>
      <c r="D531" s="23" t="s">
        <v>12</v>
      </c>
    </row>
    <row r="532" spans="1:4" x14ac:dyDescent="0.25">
      <c r="A532" s="14" t="s">
        <v>1164</v>
      </c>
      <c r="B532" s="1" t="s">
        <v>1165</v>
      </c>
      <c r="C532" s="12">
        <v>120000</v>
      </c>
      <c r="D532" s="23" t="s">
        <v>54</v>
      </c>
    </row>
    <row r="533" spans="1:4" x14ac:dyDescent="0.25">
      <c r="A533" s="14" t="s">
        <v>1166</v>
      </c>
      <c r="B533" s="1" t="s">
        <v>1167</v>
      </c>
      <c r="C533" s="12">
        <v>120000</v>
      </c>
      <c r="D533" s="23" t="s">
        <v>32</v>
      </c>
    </row>
    <row r="534" spans="1:4" x14ac:dyDescent="0.25">
      <c r="A534" s="14" t="s">
        <v>1168</v>
      </c>
      <c r="B534" s="1" t="s">
        <v>1169</v>
      </c>
      <c r="C534" s="12">
        <v>120000</v>
      </c>
      <c r="D534" s="23" t="s">
        <v>35</v>
      </c>
    </row>
    <row r="535" spans="1:4" x14ac:dyDescent="0.25">
      <c r="A535" s="14" t="s">
        <v>1171</v>
      </c>
      <c r="B535" s="1" t="s">
        <v>1172</v>
      </c>
      <c r="C535" s="12">
        <v>120000</v>
      </c>
      <c r="D535" s="23" t="s">
        <v>17</v>
      </c>
    </row>
    <row r="536" spans="1:4" x14ac:dyDescent="0.25">
      <c r="A536" s="14" t="s">
        <v>1173</v>
      </c>
      <c r="B536" s="1" t="s">
        <v>1174</v>
      </c>
      <c r="C536" s="12">
        <v>100000</v>
      </c>
      <c r="D536" s="23" t="s">
        <v>61</v>
      </c>
    </row>
    <row r="537" spans="1:4" x14ac:dyDescent="0.25">
      <c r="A537" s="14" t="s">
        <v>1175</v>
      </c>
      <c r="B537" s="1" t="s">
        <v>1176</v>
      </c>
      <c r="C537" s="12">
        <v>95000</v>
      </c>
      <c r="D537" s="23" t="s">
        <v>34</v>
      </c>
    </row>
    <row r="538" spans="1:4" x14ac:dyDescent="0.25">
      <c r="A538" s="14" t="s">
        <v>1177</v>
      </c>
      <c r="B538" s="1" t="s">
        <v>1178</v>
      </c>
      <c r="C538" s="12">
        <v>120000</v>
      </c>
      <c r="D538" s="23" t="s">
        <v>4</v>
      </c>
    </row>
    <row r="539" spans="1:4" x14ac:dyDescent="0.25">
      <c r="A539" s="14" t="s">
        <v>1179</v>
      </c>
      <c r="B539" s="1" t="s">
        <v>1180</v>
      </c>
      <c r="C539" s="12">
        <v>120000</v>
      </c>
      <c r="D539" s="23" t="s">
        <v>1952</v>
      </c>
    </row>
    <row r="540" spans="1:4" x14ac:dyDescent="0.25">
      <c r="A540" s="14" t="s">
        <v>1181</v>
      </c>
      <c r="B540" s="1" t="s">
        <v>1182</v>
      </c>
      <c r="C540" s="12">
        <v>120000</v>
      </c>
      <c r="D540" s="23" t="s">
        <v>566</v>
      </c>
    </row>
    <row r="541" spans="1:4" x14ac:dyDescent="0.25">
      <c r="A541" s="14" t="s">
        <v>1183</v>
      </c>
      <c r="B541" s="1" t="s">
        <v>1184</v>
      </c>
      <c r="C541" s="12">
        <v>120000</v>
      </c>
      <c r="D541" s="23" t="s">
        <v>1</v>
      </c>
    </row>
    <row r="542" spans="1:4" x14ac:dyDescent="0.25">
      <c r="A542" s="14" t="s">
        <v>1185</v>
      </c>
      <c r="B542" s="1" t="s">
        <v>1186</v>
      </c>
      <c r="C542" s="12">
        <v>120000</v>
      </c>
      <c r="D542" s="23" t="s">
        <v>654</v>
      </c>
    </row>
    <row r="543" spans="1:4" x14ac:dyDescent="0.25">
      <c r="A543" s="14" t="s">
        <v>1187</v>
      </c>
      <c r="B543" s="1" t="s">
        <v>1188</v>
      </c>
      <c r="C543" s="12">
        <v>120000</v>
      </c>
      <c r="D543" s="23" t="s">
        <v>26</v>
      </c>
    </row>
    <row r="544" spans="1:4" x14ac:dyDescent="0.25">
      <c r="A544" s="14" t="s">
        <v>1189</v>
      </c>
      <c r="B544" s="1" t="s">
        <v>1190</v>
      </c>
      <c r="C544" s="12">
        <v>120000</v>
      </c>
      <c r="D544" s="23" t="s">
        <v>851</v>
      </c>
    </row>
    <row r="545" spans="1:4" x14ac:dyDescent="0.25">
      <c r="A545" s="14" t="s">
        <v>1191</v>
      </c>
      <c r="B545" s="1" t="s">
        <v>1192</v>
      </c>
      <c r="C545" s="12">
        <v>120000</v>
      </c>
      <c r="D545" s="23" t="s">
        <v>45</v>
      </c>
    </row>
    <row r="546" spans="1:4" x14ac:dyDescent="0.25">
      <c r="A546" s="14" t="s">
        <v>1193</v>
      </c>
      <c r="B546" s="1" t="s">
        <v>1194</v>
      </c>
      <c r="C546" s="12">
        <v>120000</v>
      </c>
      <c r="D546" s="23" t="s">
        <v>9</v>
      </c>
    </row>
    <row r="547" spans="1:4" x14ac:dyDescent="0.25">
      <c r="A547" s="14" t="s">
        <v>1195</v>
      </c>
      <c r="B547" s="1" t="s">
        <v>1196</v>
      </c>
      <c r="C547" s="12">
        <v>120000</v>
      </c>
      <c r="D547" s="23" t="s">
        <v>52</v>
      </c>
    </row>
    <row r="548" spans="1:4" x14ac:dyDescent="0.25">
      <c r="A548" s="14" t="s">
        <v>1197</v>
      </c>
      <c r="B548" s="1" t="s">
        <v>1198</v>
      </c>
      <c r="C548" s="12">
        <v>120000</v>
      </c>
      <c r="D548" s="23" t="s">
        <v>52</v>
      </c>
    </row>
    <row r="549" spans="1:4" x14ac:dyDescent="0.25">
      <c r="A549" s="14" t="s">
        <v>1199</v>
      </c>
      <c r="B549" s="1" t="s">
        <v>1200</v>
      </c>
      <c r="C549" s="12">
        <v>95000</v>
      </c>
      <c r="D549" s="23" t="s">
        <v>26</v>
      </c>
    </row>
    <row r="550" spans="1:4" x14ac:dyDescent="0.25">
      <c r="A550" s="14" t="s">
        <v>1201</v>
      </c>
      <c r="B550" s="1" t="s">
        <v>1202</v>
      </c>
      <c r="C550" s="12">
        <v>120000</v>
      </c>
      <c r="D550" s="23" t="s">
        <v>1</v>
      </c>
    </row>
    <row r="551" spans="1:4" x14ac:dyDescent="0.25">
      <c r="A551" s="14" t="s">
        <v>1203</v>
      </c>
      <c r="B551" s="1" t="s">
        <v>1204</v>
      </c>
      <c r="C551" s="12">
        <v>120000</v>
      </c>
      <c r="D551" s="23" t="s">
        <v>24</v>
      </c>
    </row>
    <row r="552" spans="1:4" x14ac:dyDescent="0.25">
      <c r="A552" s="14" t="s">
        <v>1205</v>
      </c>
      <c r="B552" s="1" t="s">
        <v>1206</v>
      </c>
      <c r="C552" s="12">
        <v>120000</v>
      </c>
      <c r="D552" s="23" t="s">
        <v>1953</v>
      </c>
    </row>
    <row r="553" spans="1:4" x14ac:dyDescent="0.25">
      <c r="A553" s="14" t="s">
        <v>1207</v>
      </c>
      <c r="B553" s="1" t="s">
        <v>1208</v>
      </c>
      <c r="C553" s="12">
        <v>120000</v>
      </c>
      <c r="D553" s="23" t="s">
        <v>26</v>
      </c>
    </row>
    <row r="554" spans="1:4" x14ac:dyDescent="0.25">
      <c r="A554" s="14" t="s">
        <v>1209</v>
      </c>
      <c r="B554" s="1" t="s">
        <v>1210</v>
      </c>
      <c r="C554" s="12">
        <v>120000</v>
      </c>
      <c r="D554" s="23" t="s">
        <v>563</v>
      </c>
    </row>
    <row r="555" spans="1:4" x14ac:dyDescent="0.25">
      <c r="A555" s="14" t="s">
        <v>1211</v>
      </c>
      <c r="B555" s="1" t="s">
        <v>1212</v>
      </c>
      <c r="C555" s="12">
        <v>120000</v>
      </c>
      <c r="D555" s="23" t="s">
        <v>0</v>
      </c>
    </row>
    <row r="556" spans="1:4" x14ac:dyDescent="0.25">
      <c r="A556" s="14" t="s">
        <v>1213</v>
      </c>
      <c r="B556" s="1" t="s">
        <v>1214</v>
      </c>
      <c r="C556" s="12">
        <v>120000</v>
      </c>
      <c r="D556" s="23" t="s">
        <v>646</v>
      </c>
    </row>
    <row r="557" spans="1:4" x14ac:dyDescent="0.25">
      <c r="A557" s="14" t="s">
        <v>1215</v>
      </c>
      <c r="B557" s="1" t="s">
        <v>1216</v>
      </c>
      <c r="C557" s="12">
        <v>120000</v>
      </c>
      <c r="D557" s="23" t="s">
        <v>4</v>
      </c>
    </row>
    <row r="558" spans="1:4" x14ac:dyDescent="0.25">
      <c r="A558" s="14" t="s">
        <v>1217</v>
      </c>
      <c r="B558" s="1" t="s">
        <v>1218</v>
      </c>
      <c r="C558" s="12">
        <v>120000</v>
      </c>
      <c r="D558" s="23" t="s">
        <v>25</v>
      </c>
    </row>
    <row r="559" spans="1:4" x14ac:dyDescent="0.25">
      <c r="A559" s="14" t="s">
        <v>1219</v>
      </c>
      <c r="B559" s="1" t="s">
        <v>1220</v>
      </c>
      <c r="C559" s="12">
        <v>120000</v>
      </c>
      <c r="D559" s="23" t="s">
        <v>25</v>
      </c>
    </row>
    <row r="560" spans="1:4" x14ac:dyDescent="0.25">
      <c r="A560" s="14" t="s">
        <v>1221</v>
      </c>
      <c r="B560" s="1" t="s">
        <v>1222</v>
      </c>
      <c r="C560" s="12">
        <v>120000</v>
      </c>
      <c r="D560" s="23" t="s">
        <v>81</v>
      </c>
    </row>
    <row r="561" spans="1:4" x14ac:dyDescent="0.25">
      <c r="A561" s="14" t="s">
        <v>1223</v>
      </c>
      <c r="B561" s="1" t="s">
        <v>1224</v>
      </c>
      <c r="C561" s="12">
        <v>120000</v>
      </c>
      <c r="D561" s="23" t="s">
        <v>563</v>
      </c>
    </row>
    <row r="562" spans="1:4" x14ac:dyDescent="0.25">
      <c r="A562" s="14" t="s">
        <v>1225</v>
      </c>
      <c r="B562" s="1" t="s">
        <v>1226</v>
      </c>
      <c r="C562" s="12">
        <v>120000</v>
      </c>
      <c r="D562" s="23" t="s">
        <v>21</v>
      </c>
    </row>
    <row r="563" spans="1:4" x14ac:dyDescent="0.25">
      <c r="A563" s="14" t="s">
        <v>1227</v>
      </c>
      <c r="B563" s="1" t="s">
        <v>1228</v>
      </c>
      <c r="C563" s="12">
        <v>120000</v>
      </c>
      <c r="D563" s="23" t="s">
        <v>654</v>
      </c>
    </row>
    <row r="564" spans="1:4" x14ac:dyDescent="0.25">
      <c r="A564" s="14" t="s">
        <v>1229</v>
      </c>
      <c r="B564" s="1" t="s">
        <v>1230</v>
      </c>
      <c r="C564" s="12">
        <v>120000</v>
      </c>
      <c r="D564" s="23" t="s">
        <v>21</v>
      </c>
    </row>
    <row r="565" spans="1:4" x14ac:dyDescent="0.25">
      <c r="A565" s="14" t="s">
        <v>1231</v>
      </c>
      <c r="B565" s="1" t="s">
        <v>1232</v>
      </c>
      <c r="C565" s="12">
        <v>95000</v>
      </c>
      <c r="D565" s="23" t="s">
        <v>38</v>
      </c>
    </row>
    <row r="566" spans="1:4" x14ac:dyDescent="0.25">
      <c r="A566" s="14" t="s">
        <v>1233</v>
      </c>
      <c r="B566" s="1" t="s">
        <v>1234</v>
      </c>
      <c r="C566" s="12">
        <v>120000</v>
      </c>
      <c r="D566" s="23" t="s">
        <v>33</v>
      </c>
    </row>
    <row r="567" spans="1:4" x14ac:dyDescent="0.25">
      <c r="A567" s="14" t="s">
        <v>1235</v>
      </c>
      <c r="B567" s="1" t="s">
        <v>1236</v>
      </c>
      <c r="C567" s="12">
        <v>120000</v>
      </c>
      <c r="D567" s="23" t="s">
        <v>15</v>
      </c>
    </row>
    <row r="568" spans="1:4" x14ac:dyDescent="0.25">
      <c r="A568" s="14" t="s">
        <v>1237</v>
      </c>
      <c r="B568" s="1" t="s">
        <v>1238</v>
      </c>
      <c r="C568" s="12">
        <v>95000</v>
      </c>
      <c r="D568" s="23" t="s">
        <v>19</v>
      </c>
    </row>
    <row r="569" spans="1:4" x14ac:dyDescent="0.25">
      <c r="A569" s="14" t="s">
        <v>1239</v>
      </c>
      <c r="B569" s="1" t="s">
        <v>1240</v>
      </c>
      <c r="C569" s="12">
        <v>120000</v>
      </c>
      <c r="D569" s="23" t="s">
        <v>46</v>
      </c>
    </row>
    <row r="570" spans="1:4" x14ac:dyDescent="0.25">
      <c r="A570" s="14" t="s">
        <v>1241</v>
      </c>
      <c r="B570" s="1" t="s">
        <v>1242</v>
      </c>
      <c r="C570" s="12">
        <v>120000</v>
      </c>
      <c r="D570" s="23" t="s">
        <v>32</v>
      </c>
    </row>
    <row r="571" spans="1:4" x14ac:dyDescent="0.25">
      <c r="A571" s="14" t="s">
        <v>1243</v>
      </c>
      <c r="B571" s="1" t="s">
        <v>1244</v>
      </c>
      <c r="C571" s="12">
        <v>120000</v>
      </c>
      <c r="D571" s="23" t="s">
        <v>35</v>
      </c>
    </row>
    <row r="572" spans="1:4" x14ac:dyDescent="0.25">
      <c r="A572" s="14" t="s">
        <v>1245</v>
      </c>
      <c r="B572" s="1" t="s">
        <v>1246</v>
      </c>
      <c r="C572" s="12">
        <v>120000</v>
      </c>
      <c r="D572" s="23" t="s">
        <v>26</v>
      </c>
    </row>
    <row r="573" spans="1:4" x14ac:dyDescent="0.25">
      <c r="A573" s="14" t="s">
        <v>1247</v>
      </c>
      <c r="B573" s="1" t="s">
        <v>1248</v>
      </c>
      <c r="C573" s="12">
        <v>120000</v>
      </c>
      <c r="D573" s="23" t="s">
        <v>1954</v>
      </c>
    </row>
    <row r="574" spans="1:4" x14ac:dyDescent="0.25">
      <c r="A574" s="14" t="s">
        <v>1249</v>
      </c>
      <c r="B574" s="1" t="s">
        <v>1250</v>
      </c>
      <c r="C574" s="12">
        <v>120000</v>
      </c>
      <c r="D574" s="23" t="s">
        <v>44</v>
      </c>
    </row>
    <row r="575" spans="1:4" x14ac:dyDescent="0.25">
      <c r="A575" s="14" t="s">
        <v>1251</v>
      </c>
      <c r="B575" s="1" t="s">
        <v>1252</v>
      </c>
      <c r="C575" s="12">
        <v>120000</v>
      </c>
      <c r="D575" s="23" t="s">
        <v>649</v>
      </c>
    </row>
    <row r="576" spans="1:4" x14ac:dyDescent="0.25">
      <c r="A576" s="14" t="s">
        <v>1253</v>
      </c>
      <c r="B576" s="1" t="s">
        <v>1254</v>
      </c>
      <c r="C576" s="12">
        <v>120000</v>
      </c>
      <c r="D576" s="23" t="s">
        <v>52</v>
      </c>
    </row>
    <row r="577" spans="1:4" x14ac:dyDescent="0.25">
      <c r="A577" s="14" t="s">
        <v>1255</v>
      </c>
      <c r="B577" s="1" t="s">
        <v>1256</v>
      </c>
      <c r="C577" s="12">
        <v>120000</v>
      </c>
      <c r="D577" s="23" t="s">
        <v>21</v>
      </c>
    </row>
    <row r="578" spans="1:4" x14ac:dyDescent="0.25">
      <c r="A578" s="14" t="s">
        <v>1257</v>
      </c>
      <c r="B578" s="1" t="s">
        <v>1258</v>
      </c>
      <c r="C578" s="12">
        <v>120000</v>
      </c>
      <c r="D578" s="23" t="s">
        <v>9</v>
      </c>
    </row>
    <row r="579" spans="1:4" x14ac:dyDescent="0.25">
      <c r="A579" s="14" t="s">
        <v>1259</v>
      </c>
      <c r="B579" s="1" t="s">
        <v>1260</v>
      </c>
      <c r="C579" s="12">
        <v>120000</v>
      </c>
      <c r="D579" s="23" t="s">
        <v>2</v>
      </c>
    </row>
    <row r="580" spans="1:4" x14ac:dyDescent="0.25">
      <c r="A580" s="14" t="s">
        <v>1261</v>
      </c>
      <c r="B580" s="1" t="s">
        <v>1262</v>
      </c>
      <c r="C580" s="12">
        <v>120000</v>
      </c>
      <c r="D580" s="23" t="s">
        <v>1</v>
      </c>
    </row>
    <row r="581" spans="1:4" x14ac:dyDescent="0.25">
      <c r="A581" s="14" t="s">
        <v>1263</v>
      </c>
      <c r="B581" s="1" t="s">
        <v>1264</v>
      </c>
      <c r="C581" s="12">
        <v>120000</v>
      </c>
      <c r="D581" s="23" t="s">
        <v>30</v>
      </c>
    </row>
    <row r="582" spans="1:4" x14ac:dyDescent="0.25">
      <c r="A582" s="14" t="s">
        <v>1265</v>
      </c>
      <c r="B582" s="1" t="s">
        <v>1266</v>
      </c>
      <c r="C582" s="12">
        <v>100000</v>
      </c>
      <c r="D582" s="23" t="s">
        <v>566</v>
      </c>
    </row>
    <row r="583" spans="1:4" x14ac:dyDescent="0.25">
      <c r="A583" s="14" t="s">
        <v>1267</v>
      </c>
      <c r="B583" s="1" t="s">
        <v>1268</v>
      </c>
      <c r="C583" s="12">
        <v>95000</v>
      </c>
      <c r="D583" s="23" t="s">
        <v>1170</v>
      </c>
    </row>
    <row r="584" spans="1:4" x14ac:dyDescent="0.25">
      <c r="A584" s="14" t="s">
        <v>1269</v>
      </c>
      <c r="B584" s="1" t="s">
        <v>1270</v>
      </c>
      <c r="C584" s="12">
        <v>120000</v>
      </c>
      <c r="D584" s="23" t="s">
        <v>9</v>
      </c>
    </row>
    <row r="585" spans="1:4" x14ac:dyDescent="0.25">
      <c r="A585" s="14" t="s">
        <v>1271</v>
      </c>
      <c r="B585" s="1" t="s">
        <v>1272</v>
      </c>
      <c r="C585" s="12">
        <v>120000</v>
      </c>
      <c r="D585" s="23" t="s">
        <v>27</v>
      </c>
    </row>
    <row r="586" spans="1:4" x14ac:dyDescent="0.25">
      <c r="A586" s="14" t="s">
        <v>1273</v>
      </c>
      <c r="B586" s="1" t="s">
        <v>1274</v>
      </c>
      <c r="C586" s="12">
        <v>120000</v>
      </c>
      <c r="D586" s="23" t="s">
        <v>1111</v>
      </c>
    </row>
    <row r="587" spans="1:4" x14ac:dyDescent="0.25">
      <c r="A587" s="14" t="s">
        <v>1275</v>
      </c>
      <c r="B587" s="1" t="s">
        <v>1276</v>
      </c>
      <c r="C587" s="12">
        <v>115000</v>
      </c>
      <c r="D587" s="23" t="s">
        <v>9</v>
      </c>
    </row>
    <row r="588" spans="1:4" x14ac:dyDescent="0.25">
      <c r="A588" s="14" t="s">
        <v>1277</v>
      </c>
      <c r="B588" s="1" t="s">
        <v>1278</v>
      </c>
      <c r="C588" s="12">
        <v>95000</v>
      </c>
      <c r="D588" s="23" t="s">
        <v>4</v>
      </c>
    </row>
    <row r="589" spans="1:4" x14ac:dyDescent="0.25">
      <c r="A589" s="14" t="s">
        <v>1279</v>
      </c>
      <c r="B589" s="1" t="s">
        <v>1280</v>
      </c>
      <c r="C589" s="12">
        <v>90000</v>
      </c>
      <c r="D589" s="23" t="s">
        <v>26</v>
      </c>
    </row>
    <row r="590" spans="1:4" x14ac:dyDescent="0.25">
      <c r="A590" s="14" t="s">
        <v>1281</v>
      </c>
      <c r="B590" s="1" t="s">
        <v>1282</v>
      </c>
      <c r="C590" s="12">
        <v>120000</v>
      </c>
      <c r="D590" s="23" t="s">
        <v>37</v>
      </c>
    </row>
    <row r="591" spans="1:4" x14ac:dyDescent="0.25">
      <c r="A591" s="14" t="s">
        <v>1283</v>
      </c>
      <c r="B591" s="1" t="s">
        <v>1284</v>
      </c>
      <c r="C591" s="12">
        <v>95000</v>
      </c>
      <c r="D591" s="23" t="s">
        <v>50</v>
      </c>
    </row>
    <row r="592" spans="1:4" x14ac:dyDescent="0.25">
      <c r="A592" s="14" t="s">
        <v>1285</v>
      </c>
      <c r="B592" s="1" t="s">
        <v>1286</v>
      </c>
      <c r="C592" s="12">
        <v>120000</v>
      </c>
      <c r="D592" s="23" t="s">
        <v>16</v>
      </c>
    </row>
    <row r="593" spans="1:4" x14ac:dyDescent="0.25">
      <c r="A593" s="14" t="s">
        <v>1287</v>
      </c>
      <c r="B593" s="1" t="s">
        <v>1288</v>
      </c>
      <c r="C593" s="12">
        <v>90072.6</v>
      </c>
      <c r="D593" s="23" t="s">
        <v>33</v>
      </c>
    </row>
    <row r="594" spans="1:4" x14ac:dyDescent="0.25">
      <c r="A594" s="14" t="s">
        <v>1289</v>
      </c>
      <c r="B594" s="1" t="s">
        <v>1290</v>
      </c>
      <c r="C594" s="12">
        <v>120000</v>
      </c>
      <c r="D594" s="23" t="s">
        <v>14</v>
      </c>
    </row>
    <row r="595" spans="1:4" x14ac:dyDescent="0.25">
      <c r="A595" s="14" t="s">
        <v>1291</v>
      </c>
      <c r="B595" s="1" t="s">
        <v>1292</v>
      </c>
      <c r="C595" s="12">
        <v>90750</v>
      </c>
      <c r="D595" s="23" t="s">
        <v>1170</v>
      </c>
    </row>
    <row r="596" spans="1:4" x14ac:dyDescent="0.25">
      <c r="A596" s="14" t="s">
        <v>1293</v>
      </c>
      <c r="B596" s="1" t="s">
        <v>1294</v>
      </c>
      <c r="C596" s="12">
        <v>115000</v>
      </c>
      <c r="D596" s="23" t="s">
        <v>11</v>
      </c>
    </row>
    <row r="597" spans="1:4" x14ac:dyDescent="0.25">
      <c r="A597" s="14" t="s">
        <v>1295</v>
      </c>
      <c r="B597" s="1" t="s">
        <v>1296</v>
      </c>
      <c r="C597" s="12">
        <v>100000</v>
      </c>
      <c r="D597" s="23" t="s">
        <v>15</v>
      </c>
    </row>
    <row r="598" spans="1:4" x14ac:dyDescent="0.25">
      <c r="A598" s="14" t="s">
        <v>1297</v>
      </c>
      <c r="B598" s="1" t="s">
        <v>1298</v>
      </c>
      <c r="C598" s="12">
        <v>120000</v>
      </c>
      <c r="D598" s="23" t="s">
        <v>646</v>
      </c>
    </row>
    <row r="599" spans="1:4" x14ac:dyDescent="0.25">
      <c r="A599" s="14" t="s">
        <v>1299</v>
      </c>
      <c r="B599" s="1" t="s">
        <v>1300</v>
      </c>
      <c r="C599" s="12">
        <v>120000</v>
      </c>
      <c r="D599" s="23" t="s">
        <v>21</v>
      </c>
    </row>
    <row r="600" spans="1:4" x14ac:dyDescent="0.25">
      <c r="A600" s="14" t="s">
        <v>1301</v>
      </c>
      <c r="B600" s="1" t="s">
        <v>1302</v>
      </c>
      <c r="C600" s="12">
        <v>100000</v>
      </c>
      <c r="D600" s="23" t="s">
        <v>31</v>
      </c>
    </row>
    <row r="601" spans="1:4" x14ac:dyDescent="0.25">
      <c r="A601" s="14" t="s">
        <v>1303</v>
      </c>
      <c r="B601" s="1" t="s">
        <v>1304</v>
      </c>
      <c r="C601" s="12">
        <v>115000</v>
      </c>
      <c r="D601" s="23" t="s">
        <v>16</v>
      </c>
    </row>
    <row r="602" spans="1:4" x14ac:dyDescent="0.25">
      <c r="A602" s="14" t="s">
        <v>1305</v>
      </c>
      <c r="B602" s="1" t="s">
        <v>1306</v>
      </c>
      <c r="C602" s="12">
        <v>120000</v>
      </c>
      <c r="D602" s="23" t="s">
        <v>969</v>
      </c>
    </row>
    <row r="603" spans="1:4" x14ac:dyDescent="0.25">
      <c r="A603" s="14" t="s">
        <v>1307</v>
      </c>
      <c r="B603" s="1" t="s">
        <v>1308</v>
      </c>
      <c r="C603" s="12">
        <v>120000</v>
      </c>
      <c r="D603" s="23" t="s">
        <v>0</v>
      </c>
    </row>
    <row r="604" spans="1:4" x14ac:dyDescent="0.25">
      <c r="A604" s="14" t="s">
        <v>1309</v>
      </c>
      <c r="B604" s="1" t="s">
        <v>1310</v>
      </c>
      <c r="C604" s="12">
        <v>120000</v>
      </c>
      <c r="D604" s="23" t="s">
        <v>27</v>
      </c>
    </row>
    <row r="605" spans="1:4" x14ac:dyDescent="0.25">
      <c r="A605" s="14" t="s">
        <v>1311</v>
      </c>
      <c r="B605" s="1" t="s">
        <v>1312</v>
      </c>
      <c r="C605" s="12">
        <v>95000</v>
      </c>
      <c r="D605" s="23" t="s">
        <v>34</v>
      </c>
    </row>
    <row r="606" spans="1:4" x14ac:dyDescent="0.25">
      <c r="A606" s="14" t="s">
        <v>1313</v>
      </c>
      <c r="B606" s="1" t="s">
        <v>1314</v>
      </c>
      <c r="C606" s="12">
        <v>91875</v>
      </c>
      <c r="D606" s="23" t="s">
        <v>20</v>
      </c>
    </row>
    <row r="607" spans="1:4" x14ac:dyDescent="0.25">
      <c r="A607" s="14" t="s">
        <v>1315</v>
      </c>
      <c r="B607" s="1" t="s">
        <v>1316</v>
      </c>
      <c r="C607" s="12">
        <v>120000</v>
      </c>
      <c r="D607" s="23" t="s">
        <v>21</v>
      </c>
    </row>
    <row r="608" spans="1:4" x14ac:dyDescent="0.25">
      <c r="A608" s="14" t="s">
        <v>1317</v>
      </c>
      <c r="B608" s="1" t="s">
        <v>1318</v>
      </c>
      <c r="C608" s="12">
        <v>100000</v>
      </c>
      <c r="D608" s="23" t="s">
        <v>49</v>
      </c>
    </row>
    <row r="609" spans="1:4" x14ac:dyDescent="0.25">
      <c r="A609" s="14" t="s">
        <v>1319</v>
      </c>
      <c r="B609" s="1" t="s">
        <v>1320</v>
      </c>
      <c r="C609" s="12">
        <v>120000</v>
      </c>
      <c r="D609" s="23" t="s">
        <v>14</v>
      </c>
    </row>
    <row r="610" spans="1:4" x14ac:dyDescent="0.25">
      <c r="A610" s="14" t="s">
        <v>1321</v>
      </c>
      <c r="B610" s="1" t="s">
        <v>1322</v>
      </c>
      <c r="C610" s="12">
        <v>120000</v>
      </c>
      <c r="D610" s="23" t="s">
        <v>53</v>
      </c>
    </row>
    <row r="611" spans="1:4" x14ac:dyDescent="0.25">
      <c r="A611" s="14" t="s">
        <v>1323</v>
      </c>
      <c r="B611" s="1" t="s">
        <v>1324</v>
      </c>
      <c r="C611" s="12">
        <v>86250</v>
      </c>
      <c r="D611" s="23" t="s">
        <v>19</v>
      </c>
    </row>
    <row r="612" spans="1:4" x14ac:dyDescent="0.25">
      <c r="A612" s="14" t="s">
        <v>1325</v>
      </c>
      <c r="B612" s="1" t="s">
        <v>1326</v>
      </c>
      <c r="C612" s="12">
        <v>100000</v>
      </c>
      <c r="D612" s="23" t="s">
        <v>591</v>
      </c>
    </row>
    <row r="613" spans="1:4" x14ac:dyDescent="0.25">
      <c r="A613" s="14" t="s">
        <v>1327</v>
      </c>
      <c r="B613" s="1" t="s">
        <v>1328</v>
      </c>
      <c r="C613" s="12">
        <v>95000</v>
      </c>
      <c r="D613" s="23" t="s">
        <v>4</v>
      </c>
    </row>
    <row r="614" spans="1:4" x14ac:dyDescent="0.25">
      <c r="A614" s="14" t="s">
        <v>1329</v>
      </c>
      <c r="B614" s="1" t="s">
        <v>1330</v>
      </c>
      <c r="C614" s="12">
        <v>120000</v>
      </c>
      <c r="D614" s="23" t="s">
        <v>16</v>
      </c>
    </row>
    <row r="615" spans="1:4" x14ac:dyDescent="0.25">
      <c r="A615" s="14" t="s">
        <v>1331</v>
      </c>
      <c r="B615" s="1" t="s">
        <v>1332</v>
      </c>
      <c r="C615" s="12">
        <v>120000</v>
      </c>
      <c r="D615" s="23" t="s">
        <v>11</v>
      </c>
    </row>
    <row r="616" spans="1:4" x14ac:dyDescent="0.25">
      <c r="A616" s="14" t="s">
        <v>1333</v>
      </c>
      <c r="B616" s="1" t="s">
        <v>1334</v>
      </c>
      <c r="C616" s="12">
        <v>93995.25</v>
      </c>
      <c r="D616" s="23" t="s">
        <v>4</v>
      </c>
    </row>
    <row r="617" spans="1:4" x14ac:dyDescent="0.25">
      <c r="A617" s="14" t="s">
        <v>1335</v>
      </c>
      <c r="B617" s="1" t="s">
        <v>1336</v>
      </c>
      <c r="C617" s="12">
        <v>120000</v>
      </c>
      <c r="D617" s="23" t="s">
        <v>16</v>
      </c>
    </row>
    <row r="618" spans="1:4" x14ac:dyDescent="0.25">
      <c r="A618" s="14" t="s">
        <v>1337</v>
      </c>
      <c r="B618" s="1" t="s">
        <v>1338</v>
      </c>
      <c r="C618" s="12">
        <v>120000</v>
      </c>
      <c r="D618" s="23" t="s">
        <v>960</v>
      </c>
    </row>
    <row r="619" spans="1:4" x14ac:dyDescent="0.25">
      <c r="A619" s="14" t="s">
        <v>1339</v>
      </c>
      <c r="B619" s="1" t="s">
        <v>1340</v>
      </c>
      <c r="C619" s="12">
        <v>120000</v>
      </c>
      <c r="D619" s="23" t="s">
        <v>1955</v>
      </c>
    </row>
    <row r="620" spans="1:4" x14ac:dyDescent="0.25">
      <c r="A620" s="14" t="s">
        <v>1341</v>
      </c>
      <c r="B620" s="1" t="s">
        <v>1342</v>
      </c>
      <c r="C620" s="12">
        <v>120000</v>
      </c>
      <c r="D620" s="23" t="s">
        <v>60</v>
      </c>
    </row>
    <row r="621" spans="1:4" x14ac:dyDescent="0.25">
      <c r="A621" s="14" t="s">
        <v>1343</v>
      </c>
      <c r="B621" s="1" t="s">
        <v>1344</v>
      </c>
      <c r="C621" s="12">
        <v>120000</v>
      </c>
      <c r="D621" s="23" t="s">
        <v>553</v>
      </c>
    </row>
    <row r="622" spans="1:4" x14ac:dyDescent="0.25">
      <c r="A622" s="14" t="s">
        <v>1345</v>
      </c>
      <c r="B622" s="1" t="s">
        <v>1346</v>
      </c>
      <c r="C622" s="12">
        <v>120000</v>
      </c>
      <c r="D622" s="23" t="s">
        <v>4</v>
      </c>
    </row>
    <row r="623" spans="1:4" x14ac:dyDescent="0.25">
      <c r="A623" s="14" t="s">
        <v>1347</v>
      </c>
      <c r="B623" s="1" t="s">
        <v>1348</v>
      </c>
      <c r="C623" s="12">
        <v>120000</v>
      </c>
      <c r="D623" s="23" t="s">
        <v>549</v>
      </c>
    </row>
    <row r="624" spans="1:4" x14ac:dyDescent="0.25">
      <c r="A624" s="14" t="s">
        <v>1349</v>
      </c>
      <c r="B624" s="1" t="s">
        <v>1350</v>
      </c>
      <c r="C624" s="12">
        <v>82179.75</v>
      </c>
      <c r="D624" s="23" t="s">
        <v>4</v>
      </c>
    </row>
    <row r="625" spans="1:4" x14ac:dyDescent="0.25">
      <c r="A625" s="14" t="s">
        <v>1351</v>
      </c>
      <c r="B625" s="1" t="s">
        <v>1352</v>
      </c>
      <c r="C625" s="12">
        <v>120000</v>
      </c>
      <c r="D625" s="23" t="s">
        <v>27</v>
      </c>
    </row>
    <row r="626" spans="1:4" x14ac:dyDescent="0.25">
      <c r="A626" s="14" t="s">
        <v>1353</v>
      </c>
      <c r="B626" s="1" t="s">
        <v>1354</v>
      </c>
      <c r="C626" s="12">
        <v>100000</v>
      </c>
      <c r="D626" s="23" t="s">
        <v>27</v>
      </c>
    </row>
    <row r="627" spans="1:4" x14ac:dyDescent="0.25">
      <c r="A627" s="14" t="s">
        <v>1355</v>
      </c>
      <c r="B627" s="1" t="s">
        <v>1356</v>
      </c>
      <c r="C627" s="12">
        <v>120000</v>
      </c>
      <c r="D627" s="23" t="s">
        <v>27</v>
      </c>
    </row>
    <row r="628" spans="1:4" x14ac:dyDescent="0.25">
      <c r="A628" s="14" t="s">
        <v>1357</v>
      </c>
      <c r="B628" s="1" t="s">
        <v>1358</v>
      </c>
      <c r="C628" s="12">
        <v>95000</v>
      </c>
      <c r="D628" s="23" t="s">
        <v>32</v>
      </c>
    </row>
    <row r="629" spans="1:4" x14ac:dyDescent="0.25">
      <c r="A629" s="14" t="s">
        <v>1359</v>
      </c>
      <c r="B629" s="1" t="s">
        <v>1360</v>
      </c>
      <c r="C629" s="12">
        <v>120000</v>
      </c>
      <c r="D629" s="23" t="s">
        <v>15</v>
      </c>
    </row>
    <row r="630" spans="1:4" x14ac:dyDescent="0.25">
      <c r="A630" s="14" t="s">
        <v>1361</v>
      </c>
      <c r="B630" s="1" t="s">
        <v>1362</v>
      </c>
      <c r="C630" s="12">
        <v>72450</v>
      </c>
      <c r="D630" s="23" t="s">
        <v>32</v>
      </c>
    </row>
    <row r="631" spans="1:4" x14ac:dyDescent="0.25">
      <c r="A631" s="14" t="s">
        <v>1363</v>
      </c>
      <c r="B631" s="1" t="s">
        <v>1364</v>
      </c>
      <c r="C631" s="12">
        <v>95000</v>
      </c>
      <c r="D631" s="23" t="s">
        <v>1170</v>
      </c>
    </row>
    <row r="632" spans="1:4" x14ac:dyDescent="0.25">
      <c r="A632" s="14" t="s">
        <v>1365</v>
      </c>
      <c r="B632" s="1" t="s">
        <v>1366</v>
      </c>
      <c r="C632" s="12">
        <v>115000</v>
      </c>
      <c r="D632" s="23" t="s">
        <v>11</v>
      </c>
    </row>
    <row r="633" spans="1:4" x14ac:dyDescent="0.25">
      <c r="A633" s="14" t="s">
        <v>1367</v>
      </c>
      <c r="B633" s="1" t="s">
        <v>1368</v>
      </c>
      <c r="C633" s="12">
        <v>89155</v>
      </c>
      <c r="D633" s="23" t="s">
        <v>17</v>
      </c>
    </row>
    <row r="634" spans="1:4" x14ac:dyDescent="0.25">
      <c r="A634" s="14" t="s">
        <v>1369</v>
      </c>
      <c r="B634" s="1" t="s">
        <v>1370</v>
      </c>
      <c r="C634" s="12">
        <v>120000</v>
      </c>
      <c r="D634" s="23" t="s">
        <v>9</v>
      </c>
    </row>
    <row r="635" spans="1:4" x14ac:dyDescent="0.25">
      <c r="A635" s="14" t="s">
        <v>1371</v>
      </c>
      <c r="B635" s="1" t="s">
        <v>1372</v>
      </c>
      <c r="C635" s="12">
        <v>64162.5</v>
      </c>
      <c r="D635" s="23" t="s">
        <v>11</v>
      </c>
    </row>
    <row r="636" spans="1:4" x14ac:dyDescent="0.25">
      <c r="A636" s="14" t="s">
        <v>1373</v>
      </c>
      <c r="B636" s="1" t="s">
        <v>1374</v>
      </c>
      <c r="C636" s="12">
        <v>120000</v>
      </c>
      <c r="D636" s="23" t="s">
        <v>20</v>
      </c>
    </row>
    <row r="637" spans="1:4" x14ac:dyDescent="0.25">
      <c r="A637" s="14" t="s">
        <v>1375</v>
      </c>
      <c r="B637" s="1" t="s">
        <v>1376</v>
      </c>
      <c r="C637" s="12">
        <v>120000</v>
      </c>
      <c r="D637" s="23" t="s">
        <v>672</v>
      </c>
    </row>
    <row r="638" spans="1:4" x14ac:dyDescent="0.25">
      <c r="A638" s="14" t="s">
        <v>1377</v>
      </c>
      <c r="B638" s="1" t="s">
        <v>1378</v>
      </c>
      <c r="C638" s="12">
        <v>120000</v>
      </c>
      <c r="D638" s="23" t="s">
        <v>1956</v>
      </c>
    </row>
    <row r="639" spans="1:4" x14ac:dyDescent="0.25">
      <c r="A639" s="14" t="s">
        <v>1379</v>
      </c>
      <c r="B639" s="1" t="s">
        <v>1380</v>
      </c>
      <c r="C639" s="12">
        <v>120000</v>
      </c>
      <c r="D639" s="23" t="s">
        <v>9</v>
      </c>
    </row>
    <row r="640" spans="1:4" x14ac:dyDescent="0.25">
      <c r="A640" s="14" t="s">
        <v>1381</v>
      </c>
      <c r="B640" s="1" t="s">
        <v>1382</v>
      </c>
      <c r="C640" s="12">
        <v>95000</v>
      </c>
      <c r="D640" s="23" t="s">
        <v>51</v>
      </c>
    </row>
    <row r="641" spans="1:4" x14ac:dyDescent="0.25">
      <c r="A641" s="14" t="s">
        <v>1383</v>
      </c>
      <c r="B641" s="1" t="s">
        <v>1384</v>
      </c>
      <c r="C641" s="12">
        <v>120000</v>
      </c>
      <c r="D641" s="23" t="s">
        <v>11</v>
      </c>
    </row>
    <row r="642" spans="1:4" x14ac:dyDescent="0.25">
      <c r="A642" s="14" t="s">
        <v>1385</v>
      </c>
      <c r="B642" s="1" t="s">
        <v>1386</v>
      </c>
      <c r="C642" s="12">
        <v>120000</v>
      </c>
      <c r="D642" s="23" t="s">
        <v>11</v>
      </c>
    </row>
    <row r="643" spans="1:4" x14ac:dyDescent="0.25">
      <c r="A643" s="14" t="s">
        <v>1387</v>
      </c>
      <c r="B643" s="1" t="s">
        <v>1388</v>
      </c>
      <c r="C643" s="12">
        <v>120000</v>
      </c>
      <c r="D643" s="23" t="s">
        <v>1389</v>
      </c>
    </row>
    <row r="644" spans="1:4" x14ac:dyDescent="0.25">
      <c r="A644" s="14" t="s">
        <v>1390</v>
      </c>
      <c r="B644" s="1" t="s">
        <v>1391</v>
      </c>
      <c r="C644" s="12">
        <v>120000</v>
      </c>
      <c r="D644" s="23" t="s">
        <v>0</v>
      </c>
    </row>
    <row r="645" spans="1:4" x14ac:dyDescent="0.25">
      <c r="A645" s="14" t="s">
        <v>1392</v>
      </c>
      <c r="B645" s="1" t="s">
        <v>1393</v>
      </c>
      <c r="C645" s="12">
        <v>120000</v>
      </c>
      <c r="D645" s="23" t="s">
        <v>1941</v>
      </c>
    </row>
    <row r="646" spans="1:4" x14ac:dyDescent="0.25">
      <c r="A646" s="14" t="s">
        <v>1394</v>
      </c>
      <c r="B646" s="1" t="s">
        <v>1395</v>
      </c>
      <c r="C646" s="12">
        <v>120000</v>
      </c>
      <c r="D646" s="23" t="s">
        <v>12</v>
      </c>
    </row>
    <row r="647" spans="1:4" x14ac:dyDescent="0.25">
      <c r="A647" s="14" t="s">
        <v>1396</v>
      </c>
      <c r="B647" s="1" t="s">
        <v>1397</v>
      </c>
      <c r="C647" s="12">
        <v>120000</v>
      </c>
      <c r="D647" s="23" t="s">
        <v>15</v>
      </c>
    </row>
    <row r="648" spans="1:4" x14ac:dyDescent="0.25">
      <c r="A648" s="14" t="s">
        <v>1398</v>
      </c>
      <c r="B648" s="1" t="s">
        <v>1399</v>
      </c>
      <c r="C648" s="12">
        <v>95000</v>
      </c>
      <c r="D648" s="23" t="s">
        <v>54</v>
      </c>
    </row>
    <row r="649" spans="1:4" x14ac:dyDescent="0.25">
      <c r="A649" s="14" t="s">
        <v>1400</v>
      </c>
      <c r="B649" s="1" t="s">
        <v>1401</v>
      </c>
      <c r="C649" s="12">
        <v>95000</v>
      </c>
      <c r="D649" s="23" t="s">
        <v>39</v>
      </c>
    </row>
    <row r="650" spans="1:4" x14ac:dyDescent="0.25">
      <c r="A650" s="14" t="s">
        <v>1402</v>
      </c>
      <c r="B650" s="1" t="s">
        <v>1403</v>
      </c>
      <c r="C650" s="12">
        <v>120000</v>
      </c>
      <c r="D650" s="23" t="s">
        <v>58</v>
      </c>
    </row>
    <row r="651" spans="1:4" x14ac:dyDescent="0.25">
      <c r="A651" s="14" t="s">
        <v>1404</v>
      </c>
      <c r="B651" s="1" t="s">
        <v>1405</v>
      </c>
      <c r="C651" s="12">
        <v>95000</v>
      </c>
      <c r="D651" s="23" t="s">
        <v>56</v>
      </c>
    </row>
    <row r="652" spans="1:4" x14ac:dyDescent="0.25">
      <c r="A652" s="14" t="s">
        <v>1406</v>
      </c>
      <c r="B652" s="1" t="s">
        <v>1407</v>
      </c>
      <c r="C652" s="12">
        <v>120000</v>
      </c>
      <c r="D652" s="23" t="s">
        <v>1408</v>
      </c>
    </row>
    <row r="653" spans="1:4" x14ac:dyDescent="0.25">
      <c r="A653" s="14" t="s">
        <v>1409</v>
      </c>
      <c r="B653" s="1" t="s">
        <v>1410</v>
      </c>
      <c r="C653" s="12">
        <v>120000</v>
      </c>
      <c r="D653" s="23" t="s">
        <v>9</v>
      </c>
    </row>
    <row r="654" spans="1:4" x14ac:dyDescent="0.25">
      <c r="A654" s="14" t="s">
        <v>1411</v>
      </c>
      <c r="B654" s="1" t="s">
        <v>1412</v>
      </c>
      <c r="C654" s="12">
        <v>95000</v>
      </c>
      <c r="D654" s="23" t="s">
        <v>54</v>
      </c>
    </row>
    <row r="655" spans="1:4" x14ac:dyDescent="0.25">
      <c r="A655" s="14" t="s">
        <v>1413</v>
      </c>
      <c r="B655" s="1" t="s">
        <v>1414</v>
      </c>
      <c r="C655" s="12">
        <v>95000</v>
      </c>
      <c r="D655" s="23" t="s">
        <v>44</v>
      </c>
    </row>
    <row r="656" spans="1:4" x14ac:dyDescent="0.25">
      <c r="A656" s="14" t="s">
        <v>1415</v>
      </c>
      <c r="B656" s="1" t="s">
        <v>1416</v>
      </c>
      <c r="C656" s="12">
        <v>120000</v>
      </c>
      <c r="D656" s="23" t="s">
        <v>52</v>
      </c>
    </row>
    <row r="657" spans="1:4" x14ac:dyDescent="0.25">
      <c r="A657" s="14" t="s">
        <v>1417</v>
      </c>
      <c r="B657" s="1" t="s">
        <v>1418</v>
      </c>
      <c r="C657" s="12">
        <v>120000</v>
      </c>
      <c r="D657" s="23" t="s">
        <v>4</v>
      </c>
    </row>
    <row r="658" spans="1:4" x14ac:dyDescent="0.25">
      <c r="A658" s="14" t="s">
        <v>1419</v>
      </c>
      <c r="B658" s="1" t="s">
        <v>1420</v>
      </c>
      <c r="C658" s="12">
        <v>120000</v>
      </c>
      <c r="D658" s="23" t="s">
        <v>38</v>
      </c>
    </row>
    <row r="659" spans="1:4" x14ac:dyDescent="0.25">
      <c r="A659" s="14" t="s">
        <v>1421</v>
      </c>
      <c r="B659" s="1" t="s">
        <v>1422</v>
      </c>
      <c r="C659" s="12">
        <v>120000</v>
      </c>
      <c r="D659" s="23" t="s">
        <v>81</v>
      </c>
    </row>
    <row r="660" spans="1:4" x14ac:dyDescent="0.25">
      <c r="A660" s="14" t="s">
        <v>1423</v>
      </c>
      <c r="B660" s="1" t="s">
        <v>1424</v>
      </c>
      <c r="C660" s="12">
        <v>120000</v>
      </c>
      <c r="D660" s="23" t="s">
        <v>9</v>
      </c>
    </row>
    <row r="661" spans="1:4" x14ac:dyDescent="0.25">
      <c r="A661" s="14" t="s">
        <v>1425</v>
      </c>
      <c r="B661" s="1" t="s">
        <v>1426</v>
      </c>
      <c r="C661" s="12">
        <v>95000</v>
      </c>
      <c r="D661" s="23" t="s">
        <v>3</v>
      </c>
    </row>
    <row r="662" spans="1:4" x14ac:dyDescent="0.25">
      <c r="A662" s="14" t="s">
        <v>1427</v>
      </c>
      <c r="B662" s="1" t="s">
        <v>1428</v>
      </c>
      <c r="C662" s="12">
        <v>116000</v>
      </c>
      <c r="D662" s="23" t="s">
        <v>9</v>
      </c>
    </row>
    <row r="663" spans="1:4" x14ac:dyDescent="0.25">
      <c r="A663" s="14" t="s">
        <v>1429</v>
      </c>
      <c r="B663" s="1" t="s">
        <v>1430</v>
      </c>
      <c r="C663" s="12">
        <v>100000</v>
      </c>
      <c r="D663" s="23" t="s">
        <v>22</v>
      </c>
    </row>
    <row r="664" spans="1:4" x14ac:dyDescent="0.25">
      <c r="A664" s="14" t="s">
        <v>1431</v>
      </c>
      <c r="B664" s="1" t="s">
        <v>1432</v>
      </c>
      <c r="C664" s="12">
        <v>93156</v>
      </c>
      <c r="D664" s="23" t="s">
        <v>654</v>
      </c>
    </row>
    <row r="665" spans="1:4" x14ac:dyDescent="0.25">
      <c r="A665" s="14" t="s">
        <v>1433</v>
      </c>
      <c r="B665" s="1" t="s">
        <v>1434</v>
      </c>
      <c r="C665" s="12">
        <v>118152.8</v>
      </c>
      <c r="D665" s="23" t="s">
        <v>565</v>
      </c>
    </row>
    <row r="666" spans="1:4" x14ac:dyDescent="0.25">
      <c r="A666" s="14" t="s">
        <v>1435</v>
      </c>
      <c r="B666" s="1" t="s">
        <v>1436</v>
      </c>
      <c r="C666" s="12">
        <v>120000</v>
      </c>
      <c r="D666" s="23" t="s">
        <v>59</v>
      </c>
    </row>
    <row r="667" spans="1:4" x14ac:dyDescent="0.25">
      <c r="A667" s="14" t="s">
        <v>1437</v>
      </c>
      <c r="B667" s="1" t="s">
        <v>1438</v>
      </c>
      <c r="C667" s="12">
        <v>120000</v>
      </c>
      <c r="D667" s="23" t="s">
        <v>59</v>
      </c>
    </row>
    <row r="668" spans="1:4" x14ac:dyDescent="0.25">
      <c r="A668" s="14" t="s">
        <v>1439</v>
      </c>
      <c r="B668" s="1" t="s">
        <v>1440</v>
      </c>
      <c r="C668" s="12">
        <v>100000</v>
      </c>
      <c r="D668" s="23" t="s">
        <v>1957</v>
      </c>
    </row>
    <row r="669" spans="1:4" x14ac:dyDescent="0.25">
      <c r="A669" s="14" t="s">
        <v>1441</v>
      </c>
      <c r="B669" s="1" t="s">
        <v>1442</v>
      </c>
      <c r="C669" s="12">
        <v>95000</v>
      </c>
      <c r="D669" s="23" t="s">
        <v>552</v>
      </c>
    </row>
    <row r="670" spans="1:4" x14ac:dyDescent="0.25">
      <c r="A670" s="14" t="s">
        <v>1443</v>
      </c>
      <c r="B670" s="1" t="s">
        <v>1444</v>
      </c>
      <c r="C670" s="12">
        <v>120000</v>
      </c>
      <c r="D670" s="23" t="s">
        <v>1958</v>
      </c>
    </row>
    <row r="671" spans="1:4" x14ac:dyDescent="0.25">
      <c r="A671" s="14" t="s">
        <v>1445</v>
      </c>
      <c r="B671" s="1" t="s">
        <v>1446</v>
      </c>
      <c r="C671" s="12">
        <v>59327.25</v>
      </c>
      <c r="D671" s="23" t="s">
        <v>549</v>
      </c>
    </row>
    <row r="672" spans="1:4" x14ac:dyDescent="0.25">
      <c r="A672" s="14" t="s">
        <v>1447</v>
      </c>
      <c r="B672" s="1" t="s">
        <v>1448</v>
      </c>
      <c r="C672" s="12">
        <v>94904.62</v>
      </c>
      <c r="D672" s="23" t="s">
        <v>11</v>
      </c>
    </row>
    <row r="673" spans="1:4" x14ac:dyDescent="0.25">
      <c r="A673" s="14" t="s">
        <v>1449</v>
      </c>
      <c r="B673" s="1" t="s">
        <v>1450</v>
      </c>
      <c r="C673" s="12">
        <v>120000</v>
      </c>
      <c r="D673" s="23" t="s">
        <v>31</v>
      </c>
    </row>
    <row r="674" spans="1:4" x14ac:dyDescent="0.25">
      <c r="A674" s="14" t="s">
        <v>1451</v>
      </c>
      <c r="B674" s="1" t="s">
        <v>1452</v>
      </c>
      <c r="C674" s="12">
        <v>95000</v>
      </c>
      <c r="D674" s="23" t="s">
        <v>32</v>
      </c>
    </row>
    <row r="675" spans="1:4" x14ac:dyDescent="0.25">
      <c r="A675" s="14" t="s">
        <v>1453</v>
      </c>
      <c r="B675" s="1" t="s">
        <v>1454</v>
      </c>
      <c r="C675" s="12">
        <v>96977.600000000006</v>
      </c>
      <c r="D675" s="23" t="s">
        <v>1959</v>
      </c>
    </row>
    <row r="676" spans="1:4" x14ac:dyDescent="0.25">
      <c r="A676" s="14" t="s">
        <v>1455</v>
      </c>
      <c r="B676" s="1" t="s">
        <v>1456</v>
      </c>
      <c r="C676" s="12">
        <v>95000</v>
      </c>
      <c r="D676" s="23" t="s">
        <v>13</v>
      </c>
    </row>
    <row r="677" spans="1:4" x14ac:dyDescent="0.25">
      <c r="A677" s="14" t="s">
        <v>1457</v>
      </c>
      <c r="B677" s="1" t="s">
        <v>1458</v>
      </c>
      <c r="C677" s="12">
        <v>88682.25</v>
      </c>
      <c r="D677" s="23" t="s">
        <v>34</v>
      </c>
    </row>
    <row r="678" spans="1:4" x14ac:dyDescent="0.25">
      <c r="A678" s="14" t="s">
        <v>1459</v>
      </c>
      <c r="B678" s="1" t="s">
        <v>1460</v>
      </c>
      <c r="C678" s="12">
        <v>95000</v>
      </c>
      <c r="D678" s="23" t="s">
        <v>11</v>
      </c>
    </row>
    <row r="679" spans="1:4" x14ac:dyDescent="0.25">
      <c r="A679" s="14" t="s">
        <v>1461</v>
      </c>
      <c r="B679" s="1" t="s">
        <v>1462</v>
      </c>
      <c r="C679" s="12">
        <v>120000</v>
      </c>
      <c r="D679" s="23" t="s">
        <v>57</v>
      </c>
    </row>
    <row r="680" spans="1:4" x14ac:dyDescent="0.25">
      <c r="A680" s="14" t="s">
        <v>1463</v>
      </c>
      <c r="B680" s="1" t="s">
        <v>1464</v>
      </c>
      <c r="C680" s="12">
        <v>95000</v>
      </c>
      <c r="D680" s="23" t="s">
        <v>566</v>
      </c>
    </row>
    <row r="681" spans="1:4" x14ac:dyDescent="0.25">
      <c r="A681" s="14" t="s">
        <v>1465</v>
      </c>
      <c r="B681" s="1" t="s">
        <v>1466</v>
      </c>
      <c r="C681" s="12">
        <v>120000</v>
      </c>
      <c r="D681" s="23" t="s">
        <v>21</v>
      </c>
    </row>
    <row r="682" spans="1:4" x14ac:dyDescent="0.25">
      <c r="A682" s="14" t="s">
        <v>1467</v>
      </c>
      <c r="B682" s="1" t="s">
        <v>1468</v>
      </c>
      <c r="C682" s="12">
        <v>120000</v>
      </c>
      <c r="D682" s="23" t="s">
        <v>9</v>
      </c>
    </row>
    <row r="683" spans="1:4" x14ac:dyDescent="0.25">
      <c r="A683" s="14" t="s">
        <v>1469</v>
      </c>
      <c r="B683" s="1" t="s">
        <v>1470</v>
      </c>
      <c r="C683" s="12">
        <v>120000</v>
      </c>
      <c r="D683" s="23" t="s">
        <v>5</v>
      </c>
    </row>
    <row r="684" spans="1:4" x14ac:dyDescent="0.25">
      <c r="A684" s="14" t="s">
        <v>1471</v>
      </c>
      <c r="B684" s="1" t="s">
        <v>1472</v>
      </c>
      <c r="C684" s="12">
        <v>95000</v>
      </c>
      <c r="D684" s="23" t="s">
        <v>51</v>
      </c>
    </row>
    <row r="685" spans="1:4" x14ac:dyDescent="0.25">
      <c r="A685" s="14" t="s">
        <v>1473</v>
      </c>
      <c r="B685" s="1" t="s">
        <v>1474</v>
      </c>
      <c r="C685" s="12">
        <v>115000</v>
      </c>
      <c r="D685" s="23" t="s">
        <v>1</v>
      </c>
    </row>
    <row r="686" spans="1:4" x14ac:dyDescent="0.25">
      <c r="A686" s="14" t="s">
        <v>1475</v>
      </c>
      <c r="B686" s="1" t="s">
        <v>1476</v>
      </c>
      <c r="C686" s="12">
        <v>120000</v>
      </c>
      <c r="D686" s="23" t="s">
        <v>58</v>
      </c>
    </row>
    <row r="687" spans="1:4" x14ac:dyDescent="0.25">
      <c r="A687" s="14" t="s">
        <v>1477</v>
      </c>
      <c r="B687" s="1" t="s">
        <v>1478</v>
      </c>
      <c r="C687" s="12">
        <v>120000</v>
      </c>
      <c r="D687" s="23" t="s">
        <v>32</v>
      </c>
    </row>
    <row r="688" spans="1:4" x14ac:dyDescent="0.25">
      <c r="A688" s="14" t="s">
        <v>1479</v>
      </c>
      <c r="B688" s="1" t="s">
        <v>1480</v>
      </c>
      <c r="C688" s="12">
        <v>95000</v>
      </c>
      <c r="D688" s="23" t="s">
        <v>15</v>
      </c>
    </row>
    <row r="689" spans="1:4" x14ac:dyDescent="0.25">
      <c r="A689" s="14" t="s">
        <v>1481</v>
      </c>
      <c r="B689" s="1" t="s">
        <v>1482</v>
      </c>
      <c r="C689" s="12">
        <v>80000</v>
      </c>
      <c r="D689" s="23" t="s">
        <v>552</v>
      </c>
    </row>
    <row r="690" spans="1:4" x14ac:dyDescent="0.25">
      <c r="A690" s="14" t="s">
        <v>1483</v>
      </c>
      <c r="B690" s="1" t="s">
        <v>1484</v>
      </c>
      <c r="C690" s="12">
        <v>94961.25</v>
      </c>
      <c r="D690" s="23" t="s">
        <v>1960</v>
      </c>
    </row>
    <row r="691" spans="1:4" x14ac:dyDescent="0.25">
      <c r="A691" s="14" t="s">
        <v>1485</v>
      </c>
      <c r="B691" s="1" t="s">
        <v>1486</v>
      </c>
      <c r="C691" s="12">
        <v>120000</v>
      </c>
      <c r="D691" s="23" t="s">
        <v>19</v>
      </c>
    </row>
    <row r="692" spans="1:4" x14ac:dyDescent="0.25">
      <c r="A692" s="14" t="s">
        <v>1487</v>
      </c>
      <c r="B692" s="1" t="s">
        <v>1488</v>
      </c>
      <c r="C692" s="12">
        <v>95000</v>
      </c>
      <c r="D692" s="23" t="s">
        <v>39</v>
      </c>
    </row>
    <row r="693" spans="1:4" x14ac:dyDescent="0.25">
      <c r="A693" s="14" t="s">
        <v>1489</v>
      </c>
      <c r="B693" s="1" t="s">
        <v>1490</v>
      </c>
      <c r="C693" s="12">
        <v>88716.75</v>
      </c>
      <c r="D693" s="23" t="s">
        <v>26</v>
      </c>
    </row>
    <row r="694" spans="1:4" x14ac:dyDescent="0.25">
      <c r="A694" s="14" t="s">
        <v>1491</v>
      </c>
      <c r="B694" s="1" t="s">
        <v>1492</v>
      </c>
      <c r="C694" s="12">
        <v>95000</v>
      </c>
      <c r="D694" s="23" t="s">
        <v>19</v>
      </c>
    </row>
    <row r="695" spans="1:4" x14ac:dyDescent="0.25">
      <c r="A695" s="14" t="s">
        <v>1493</v>
      </c>
      <c r="B695" s="1" t="s">
        <v>1494</v>
      </c>
      <c r="C695" s="12">
        <v>120000</v>
      </c>
      <c r="D695" s="23" t="s">
        <v>9</v>
      </c>
    </row>
    <row r="696" spans="1:4" x14ac:dyDescent="0.25">
      <c r="A696" s="14" t="s">
        <v>1495</v>
      </c>
      <c r="B696" s="1" t="s">
        <v>1496</v>
      </c>
      <c r="C696" s="12">
        <v>120000</v>
      </c>
      <c r="D696" s="23" t="s">
        <v>553</v>
      </c>
    </row>
    <row r="697" spans="1:4" x14ac:dyDescent="0.25">
      <c r="A697" s="14" t="s">
        <v>1497</v>
      </c>
      <c r="B697" s="1" t="s">
        <v>1498</v>
      </c>
      <c r="C697" s="12">
        <v>120000</v>
      </c>
      <c r="D697" s="23" t="s">
        <v>15</v>
      </c>
    </row>
    <row r="698" spans="1:4" x14ac:dyDescent="0.25">
      <c r="A698" s="14" t="s">
        <v>1499</v>
      </c>
      <c r="B698" s="1" t="s">
        <v>1500</v>
      </c>
      <c r="C698" s="12">
        <v>120000</v>
      </c>
      <c r="D698" s="23" t="s">
        <v>44</v>
      </c>
    </row>
    <row r="699" spans="1:4" x14ac:dyDescent="0.25">
      <c r="A699" s="14" t="s">
        <v>1501</v>
      </c>
      <c r="B699" s="1" t="s">
        <v>1502</v>
      </c>
      <c r="C699" s="12">
        <v>120000</v>
      </c>
      <c r="D699" s="23" t="s">
        <v>6</v>
      </c>
    </row>
    <row r="700" spans="1:4" x14ac:dyDescent="0.25">
      <c r="A700" s="14" t="s">
        <v>1503</v>
      </c>
      <c r="B700" s="1" t="s">
        <v>1504</v>
      </c>
      <c r="C700" s="12">
        <v>120000</v>
      </c>
      <c r="D700" s="23" t="s">
        <v>969</v>
      </c>
    </row>
    <row r="701" spans="1:4" x14ac:dyDescent="0.25">
      <c r="A701" s="14" t="s">
        <v>1505</v>
      </c>
      <c r="B701" s="1" t="s">
        <v>1506</v>
      </c>
      <c r="C701" s="12">
        <v>120000</v>
      </c>
      <c r="D701" s="23" t="s">
        <v>26</v>
      </c>
    </row>
    <row r="702" spans="1:4" x14ac:dyDescent="0.25">
      <c r="A702" s="14" t="s">
        <v>1507</v>
      </c>
      <c r="B702" s="1" t="s">
        <v>1508</v>
      </c>
      <c r="C702" s="12">
        <v>120000</v>
      </c>
      <c r="D702" s="23" t="s">
        <v>18</v>
      </c>
    </row>
    <row r="703" spans="1:4" x14ac:dyDescent="0.25">
      <c r="A703" s="14" t="s">
        <v>1509</v>
      </c>
      <c r="B703" s="1" t="s">
        <v>1510</v>
      </c>
      <c r="C703" s="12">
        <v>120000</v>
      </c>
      <c r="D703" s="23" t="s">
        <v>0</v>
      </c>
    </row>
    <row r="704" spans="1:4" x14ac:dyDescent="0.25">
      <c r="A704" s="14" t="s">
        <v>1511</v>
      </c>
      <c r="B704" s="1" t="s">
        <v>1512</v>
      </c>
      <c r="C704" s="12">
        <v>120000</v>
      </c>
      <c r="D704" s="23" t="s">
        <v>1961</v>
      </c>
    </row>
    <row r="705" spans="1:4" x14ac:dyDescent="0.25">
      <c r="A705" s="14" t="s">
        <v>1513</v>
      </c>
      <c r="B705" s="1" t="s">
        <v>1514</v>
      </c>
      <c r="C705" s="12">
        <v>94721.47</v>
      </c>
      <c r="D705" s="23" t="s">
        <v>4</v>
      </c>
    </row>
    <row r="706" spans="1:4" x14ac:dyDescent="0.25">
      <c r="A706" s="14" t="s">
        <v>1515</v>
      </c>
      <c r="B706" s="1" t="s">
        <v>1516</v>
      </c>
      <c r="C706" s="12">
        <v>95000</v>
      </c>
      <c r="D706" s="23" t="s">
        <v>4</v>
      </c>
    </row>
    <row r="707" spans="1:4" x14ac:dyDescent="0.25">
      <c r="A707" s="14" t="s">
        <v>1517</v>
      </c>
      <c r="B707" s="1" t="s">
        <v>1518</v>
      </c>
      <c r="C707" s="12">
        <v>95000</v>
      </c>
      <c r="D707" s="23" t="s">
        <v>43</v>
      </c>
    </row>
    <row r="708" spans="1:4" x14ac:dyDescent="0.25">
      <c r="A708" s="14" t="s">
        <v>1519</v>
      </c>
      <c r="B708" s="1" t="s">
        <v>1520</v>
      </c>
      <c r="C708" s="12">
        <v>120000</v>
      </c>
      <c r="D708" s="23" t="s">
        <v>1521</v>
      </c>
    </row>
    <row r="709" spans="1:4" x14ac:dyDescent="0.25">
      <c r="A709" s="14" t="s">
        <v>1522</v>
      </c>
      <c r="B709" s="1" t="s">
        <v>1523</v>
      </c>
      <c r="C709" s="12">
        <v>120000</v>
      </c>
      <c r="D709" s="23" t="s">
        <v>26</v>
      </c>
    </row>
    <row r="710" spans="1:4" x14ac:dyDescent="0.25">
      <c r="A710" s="14" t="s">
        <v>1524</v>
      </c>
      <c r="B710" s="1" t="s">
        <v>1525</v>
      </c>
      <c r="C710" s="12">
        <v>120000</v>
      </c>
      <c r="D710" s="23" t="s">
        <v>2</v>
      </c>
    </row>
    <row r="711" spans="1:4" x14ac:dyDescent="0.25">
      <c r="A711" s="14" t="s">
        <v>1526</v>
      </c>
      <c r="B711" s="1" t="s">
        <v>1527</v>
      </c>
      <c r="C711" s="12">
        <v>120000</v>
      </c>
      <c r="D711" s="23" t="s">
        <v>37</v>
      </c>
    </row>
    <row r="712" spans="1:4" x14ac:dyDescent="0.25">
      <c r="A712" s="14" t="s">
        <v>1528</v>
      </c>
      <c r="B712" s="1" t="s">
        <v>1529</v>
      </c>
      <c r="C712" s="12">
        <v>95000</v>
      </c>
      <c r="D712" s="23" t="s">
        <v>34</v>
      </c>
    </row>
    <row r="713" spans="1:4" x14ac:dyDescent="0.25">
      <c r="A713" s="14" t="s">
        <v>1530</v>
      </c>
      <c r="B713" s="1" t="s">
        <v>1531</v>
      </c>
      <c r="C713" s="12">
        <v>95000</v>
      </c>
      <c r="D713" s="23" t="s">
        <v>34</v>
      </c>
    </row>
    <row r="714" spans="1:4" x14ac:dyDescent="0.25">
      <c r="A714" s="14" t="s">
        <v>1532</v>
      </c>
      <c r="B714" s="1" t="s">
        <v>1533</v>
      </c>
      <c r="C714" s="12">
        <v>120000</v>
      </c>
      <c r="D714" s="23" t="s">
        <v>39</v>
      </c>
    </row>
    <row r="715" spans="1:4" x14ac:dyDescent="0.25">
      <c r="A715" s="14" t="s">
        <v>1534</v>
      </c>
      <c r="B715" s="1" t="s">
        <v>1535</v>
      </c>
      <c r="C715" s="12">
        <v>120000</v>
      </c>
      <c r="D715" s="23" t="s">
        <v>7</v>
      </c>
    </row>
    <row r="716" spans="1:4" x14ac:dyDescent="0.25">
      <c r="A716" s="14" t="s">
        <v>1536</v>
      </c>
      <c r="B716" s="1" t="s">
        <v>1537</v>
      </c>
      <c r="C716" s="12">
        <v>95000</v>
      </c>
      <c r="D716" s="23" t="s">
        <v>52</v>
      </c>
    </row>
    <row r="717" spans="1:4" x14ac:dyDescent="0.25">
      <c r="A717" s="14" t="s">
        <v>1538</v>
      </c>
      <c r="B717" s="1" t="s">
        <v>1539</v>
      </c>
      <c r="C717" s="12">
        <v>95000</v>
      </c>
      <c r="D717" s="23" t="s">
        <v>26</v>
      </c>
    </row>
    <row r="718" spans="1:4" x14ac:dyDescent="0.25">
      <c r="A718" s="14" t="s">
        <v>1540</v>
      </c>
      <c r="B718" s="1" t="s">
        <v>1541</v>
      </c>
      <c r="C718" s="12">
        <v>120000</v>
      </c>
      <c r="D718" s="23" t="s">
        <v>37</v>
      </c>
    </row>
    <row r="719" spans="1:4" x14ac:dyDescent="0.25">
      <c r="A719" s="14" t="s">
        <v>1542</v>
      </c>
      <c r="B719" s="1" t="s">
        <v>1543</v>
      </c>
      <c r="C719" s="12">
        <v>120000</v>
      </c>
      <c r="D719" s="23" t="s">
        <v>15</v>
      </c>
    </row>
    <row r="720" spans="1:4" x14ac:dyDescent="0.25">
      <c r="A720" s="14" t="s">
        <v>1544</v>
      </c>
      <c r="B720" s="1" t="s">
        <v>1545</v>
      </c>
      <c r="C720" s="12">
        <v>76590</v>
      </c>
      <c r="D720" s="23" t="s">
        <v>34</v>
      </c>
    </row>
    <row r="721" spans="1:4" x14ac:dyDescent="0.25">
      <c r="A721" s="14" t="s">
        <v>1546</v>
      </c>
      <c r="B721" s="1" t="s">
        <v>1547</v>
      </c>
      <c r="C721" s="12">
        <v>120000</v>
      </c>
      <c r="D721" s="23" t="s">
        <v>92</v>
      </c>
    </row>
    <row r="722" spans="1:4" x14ac:dyDescent="0.25">
      <c r="A722" s="14" t="s">
        <v>1548</v>
      </c>
      <c r="B722" s="1" t="s">
        <v>1549</v>
      </c>
      <c r="C722" s="12">
        <v>95000</v>
      </c>
      <c r="D722" s="23" t="s">
        <v>4</v>
      </c>
    </row>
    <row r="723" spans="1:4" x14ac:dyDescent="0.25">
      <c r="A723" s="14" t="s">
        <v>1550</v>
      </c>
      <c r="B723" s="1" t="s">
        <v>1551</v>
      </c>
      <c r="C723" s="12">
        <v>120000</v>
      </c>
      <c r="D723" s="23" t="s">
        <v>45</v>
      </c>
    </row>
    <row r="724" spans="1:4" x14ac:dyDescent="0.25">
      <c r="A724" s="14" t="s">
        <v>1552</v>
      </c>
      <c r="B724" s="1" t="s">
        <v>1553</v>
      </c>
      <c r="C724" s="12">
        <v>120000</v>
      </c>
      <c r="D724" s="23" t="s">
        <v>1962</v>
      </c>
    </row>
    <row r="725" spans="1:4" x14ac:dyDescent="0.25">
      <c r="A725" s="14" t="s">
        <v>1554</v>
      </c>
      <c r="B725" s="1" t="s">
        <v>1555</v>
      </c>
      <c r="C725" s="12">
        <v>120000</v>
      </c>
      <c r="D725" s="23" t="s">
        <v>21</v>
      </c>
    </row>
    <row r="726" spans="1:4" x14ac:dyDescent="0.25">
      <c r="A726" s="14" t="s">
        <v>1556</v>
      </c>
      <c r="B726" s="1" t="s">
        <v>1557</v>
      </c>
      <c r="C726" s="12">
        <v>120000</v>
      </c>
      <c r="D726" s="23" t="s">
        <v>26</v>
      </c>
    </row>
    <row r="727" spans="1:4" x14ac:dyDescent="0.25">
      <c r="A727" s="14" t="s">
        <v>1558</v>
      </c>
      <c r="B727" s="1" t="s">
        <v>1559</v>
      </c>
      <c r="C727" s="12">
        <v>120000</v>
      </c>
      <c r="D727" s="23" t="s">
        <v>11</v>
      </c>
    </row>
    <row r="728" spans="1:4" x14ac:dyDescent="0.25">
      <c r="A728" s="14" t="s">
        <v>1560</v>
      </c>
      <c r="B728" s="1" t="s">
        <v>1561</v>
      </c>
      <c r="C728" s="12">
        <v>120000</v>
      </c>
      <c r="D728" s="23" t="s">
        <v>4</v>
      </c>
    </row>
    <row r="729" spans="1:4" x14ac:dyDescent="0.25">
      <c r="A729" s="14" t="s">
        <v>1562</v>
      </c>
      <c r="B729" s="1" t="s">
        <v>1563</v>
      </c>
      <c r="C729" s="12">
        <v>120000</v>
      </c>
      <c r="D729" s="23" t="s">
        <v>34</v>
      </c>
    </row>
    <row r="730" spans="1:4" x14ac:dyDescent="0.25">
      <c r="A730" s="14" t="s">
        <v>1564</v>
      </c>
      <c r="B730" s="1" t="s">
        <v>1565</v>
      </c>
      <c r="C730" s="12">
        <v>95000</v>
      </c>
      <c r="D730" s="23" t="s">
        <v>52</v>
      </c>
    </row>
    <row r="731" spans="1:4" x14ac:dyDescent="0.25">
      <c r="A731" s="14" t="s">
        <v>1566</v>
      </c>
      <c r="B731" s="1" t="s">
        <v>1567</v>
      </c>
      <c r="C731" s="12">
        <v>120000</v>
      </c>
      <c r="D731" s="23" t="s">
        <v>35</v>
      </c>
    </row>
    <row r="732" spans="1:4" x14ac:dyDescent="0.25">
      <c r="A732" s="14" t="s">
        <v>1568</v>
      </c>
      <c r="B732" s="1" t="s">
        <v>1569</v>
      </c>
      <c r="C732" s="12">
        <v>120000</v>
      </c>
      <c r="D732" s="23" t="s">
        <v>54</v>
      </c>
    </row>
    <row r="733" spans="1:4" x14ac:dyDescent="0.25">
      <c r="A733" s="14" t="s">
        <v>1570</v>
      </c>
      <c r="B733" s="1" t="s">
        <v>1571</v>
      </c>
      <c r="C733" s="12">
        <v>120000</v>
      </c>
      <c r="D733" s="23" t="s">
        <v>48</v>
      </c>
    </row>
    <row r="734" spans="1:4" x14ac:dyDescent="0.25">
      <c r="A734" s="14" t="s">
        <v>1572</v>
      </c>
      <c r="B734" s="1" t="s">
        <v>1573</v>
      </c>
      <c r="C734" s="12">
        <v>120000</v>
      </c>
      <c r="D734" s="23" t="s">
        <v>26</v>
      </c>
    </row>
    <row r="735" spans="1:4" x14ac:dyDescent="0.25">
      <c r="A735" s="14" t="s">
        <v>1574</v>
      </c>
      <c r="B735" s="1" t="s">
        <v>1575</v>
      </c>
      <c r="C735" s="12">
        <v>120000</v>
      </c>
      <c r="D735" s="23" t="s">
        <v>14</v>
      </c>
    </row>
    <row r="736" spans="1:4" x14ac:dyDescent="0.25">
      <c r="A736" s="14" t="s">
        <v>1576</v>
      </c>
      <c r="B736" s="1" t="s">
        <v>1577</v>
      </c>
      <c r="C736" s="12">
        <v>120000</v>
      </c>
      <c r="D736" s="23" t="s">
        <v>26</v>
      </c>
    </row>
    <row r="737" spans="1:4" x14ac:dyDescent="0.25">
      <c r="A737" s="14" t="s">
        <v>1578</v>
      </c>
      <c r="B737" s="1" t="s">
        <v>1579</v>
      </c>
      <c r="C737" s="12">
        <v>120000</v>
      </c>
      <c r="D737" s="23" t="s">
        <v>565</v>
      </c>
    </row>
    <row r="738" spans="1:4" x14ac:dyDescent="0.25">
      <c r="A738" s="14" t="s">
        <v>1580</v>
      </c>
      <c r="B738" s="1" t="s">
        <v>1581</v>
      </c>
      <c r="C738" s="12">
        <v>120000</v>
      </c>
      <c r="D738" s="23" t="s">
        <v>1963</v>
      </c>
    </row>
    <row r="739" spans="1:4" x14ac:dyDescent="0.25">
      <c r="A739" s="14" t="s">
        <v>1582</v>
      </c>
      <c r="B739" s="1" t="s">
        <v>1583</v>
      </c>
      <c r="C739" s="12">
        <v>120000</v>
      </c>
      <c r="D739" s="23" t="s">
        <v>11</v>
      </c>
    </row>
    <row r="740" spans="1:4" x14ac:dyDescent="0.25">
      <c r="A740" s="14" t="s">
        <v>1584</v>
      </c>
      <c r="B740" s="1" t="s">
        <v>1585</v>
      </c>
      <c r="C740" s="12">
        <v>120000</v>
      </c>
      <c r="D740" s="23" t="s">
        <v>1586</v>
      </c>
    </row>
    <row r="741" spans="1:4" x14ac:dyDescent="0.25">
      <c r="A741" s="14" t="s">
        <v>1587</v>
      </c>
      <c r="B741" s="1" t="s">
        <v>1588</v>
      </c>
      <c r="C741" s="12">
        <v>120000</v>
      </c>
      <c r="D741" s="23" t="s">
        <v>4</v>
      </c>
    </row>
    <row r="742" spans="1:4" x14ac:dyDescent="0.25">
      <c r="A742" s="14" t="s">
        <v>1589</v>
      </c>
      <c r="B742" s="1" t="s">
        <v>1590</v>
      </c>
      <c r="C742" s="12">
        <v>92360</v>
      </c>
      <c r="D742" s="23" t="s">
        <v>17</v>
      </c>
    </row>
    <row r="743" spans="1:4" x14ac:dyDescent="0.25">
      <c r="A743" s="14" t="s">
        <v>1591</v>
      </c>
      <c r="B743" s="1" t="s">
        <v>1592</v>
      </c>
      <c r="C743" s="12">
        <v>120000</v>
      </c>
      <c r="D743" s="23" t="s">
        <v>57</v>
      </c>
    </row>
    <row r="744" spans="1:4" x14ac:dyDescent="0.25">
      <c r="A744" s="14" t="s">
        <v>1593</v>
      </c>
      <c r="B744" s="1" t="s">
        <v>1594</v>
      </c>
      <c r="C744" s="12">
        <v>120000</v>
      </c>
      <c r="D744" s="23" t="s">
        <v>9</v>
      </c>
    </row>
    <row r="745" spans="1:4" x14ac:dyDescent="0.25">
      <c r="A745" s="14" t="s">
        <v>1595</v>
      </c>
      <c r="B745" s="1" t="s">
        <v>1596</v>
      </c>
      <c r="C745" s="12">
        <v>120000</v>
      </c>
      <c r="D745" s="23" t="s">
        <v>11</v>
      </c>
    </row>
    <row r="746" spans="1:4" x14ac:dyDescent="0.25">
      <c r="A746" s="14" t="s">
        <v>1597</v>
      </c>
      <c r="B746" s="1" t="s">
        <v>1598</v>
      </c>
      <c r="C746" s="12">
        <v>120000</v>
      </c>
      <c r="D746" s="23" t="s">
        <v>0</v>
      </c>
    </row>
    <row r="747" spans="1:4" x14ac:dyDescent="0.25">
      <c r="A747" s="14" t="s">
        <v>1599</v>
      </c>
      <c r="B747" s="1" t="s">
        <v>1600</v>
      </c>
      <c r="C747" s="12">
        <v>95000</v>
      </c>
      <c r="D747" s="23" t="s">
        <v>9</v>
      </c>
    </row>
    <row r="748" spans="1:4" x14ac:dyDescent="0.25">
      <c r="A748" s="14" t="s">
        <v>1601</v>
      </c>
      <c r="B748" s="1" t="s">
        <v>1602</v>
      </c>
      <c r="C748" s="12">
        <v>120000</v>
      </c>
      <c r="D748" s="23" t="s">
        <v>26</v>
      </c>
    </row>
    <row r="749" spans="1:4" x14ac:dyDescent="0.25">
      <c r="A749" s="14" t="s">
        <v>1603</v>
      </c>
      <c r="B749" s="1" t="s">
        <v>1604</v>
      </c>
      <c r="C749" s="12">
        <v>120000</v>
      </c>
      <c r="D749" s="23" t="s">
        <v>49</v>
      </c>
    </row>
    <row r="750" spans="1:4" x14ac:dyDescent="0.25">
      <c r="A750" s="14" t="s">
        <v>1605</v>
      </c>
      <c r="B750" s="1" t="s">
        <v>1606</v>
      </c>
      <c r="C750" s="12">
        <v>120000</v>
      </c>
      <c r="D750" s="23" t="s">
        <v>1964</v>
      </c>
    </row>
    <row r="751" spans="1:4" x14ac:dyDescent="0.25">
      <c r="A751" s="14" t="s">
        <v>1607</v>
      </c>
      <c r="B751" s="1" t="s">
        <v>1557</v>
      </c>
      <c r="C751" s="12">
        <v>120000</v>
      </c>
      <c r="D751" s="23" t="s">
        <v>58</v>
      </c>
    </row>
    <row r="752" spans="1:4" x14ac:dyDescent="0.25">
      <c r="A752" s="14" t="s">
        <v>1608</v>
      </c>
      <c r="B752" s="1" t="s">
        <v>1609</v>
      </c>
      <c r="C752" s="12">
        <v>120000</v>
      </c>
      <c r="D752" s="23" t="s">
        <v>566</v>
      </c>
    </row>
    <row r="753" spans="1:4" x14ac:dyDescent="0.25">
      <c r="A753" s="14" t="s">
        <v>1610</v>
      </c>
      <c r="B753" s="1" t="s">
        <v>1611</v>
      </c>
      <c r="C753" s="12">
        <v>95000</v>
      </c>
      <c r="D753" s="23" t="s">
        <v>5</v>
      </c>
    </row>
    <row r="754" spans="1:4" x14ac:dyDescent="0.25">
      <c r="A754" s="14" t="s">
        <v>1612</v>
      </c>
      <c r="B754" s="1" t="s">
        <v>1613</v>
      </c>
      <c r="C754" s="12">
        <v>120000</v>
      </c>
      <c r="D754" s="23" t="s">
        <v>9</v>
      </c>
    </row>
    <row r="755" spans="1:4" x14ac:dyDescent="0.25">
      <c r="A755" s="14" t="s">
        <v>1614</v>
      </c>
      <c r="B755" s="1" t="s">
        <v>1615</v>
      </c>
      <c r="C755" s="12">
        <v>100000</v>
      </c>
      <c r="D755" s="23" t="s">
        <v>24</v>
      </c>
    </row>
    <row r="756" spans="1:4" x14ac:dyDescent="0.25">
      <c r="A756" s="14" t="s">
        <v>1616</v>
      </c>
      <c r="B756" s="1" t="s">
        <v>1617</v>
      </c>
      <c r="C756" s="12">
        <v>120000</v>
      </c>
      <c r="D756" s="23" t="s">
        <v>11</v>
      </c>
    </row>
    <row r="757" spans="1:4" x14ac:dyDescent="0.25">
      <c r="A757" s="14" t="s">
        <v>1618</v>
      </c>
      <c r="B757" s="1" t="s">
        <v>1619</v>
      </c>
      <c r="C757" s="12">
        <v>95000</v>
      </c>
      <c r="D757" s="23" t="s">
        <v>50</v>
      </c>
    </row>
    <row r="758" spans="1:4" x14ac:dyDescent="0.25">
      <c r="A758" s="14" t="s">
        <v>1620</v>
      </c>
      <c r="B758" s="1" t="s">
        <v>1621</v>
      </c>
      <c r="C758" s="12">
        <v>75000</v>
      </c>
      <c r="D758" s="23" t="s">
        <v>0</v>
      </c>
    </row>
    <row r="759" spans="1:4" x14ac:dyDescent="0.25">
      <c r="A759" s="14" t="s">
        <v>1622</v>
      </c>
      <c r="B759" s="1" t="s">
        <v>1623</v>
      </c>
      <c r="C759" s="12">
        <v>120000</v>
      </c>
      <c r="D759" s="23" t="s">
        <v>1</v>
      </c>
    </row>
    <row r="760" spans="1:4" x14ac:dyDescent="0.25">
      <c r="A760" s="14" t="s">
        <v>1624</v>
      </c>
      <c r="B760" s="1" t="s">
        <v>1625</v>
      </c>
      <c r="C760" s="12">
        <v>120000</v>
      </c>
      <c r="D760" s="23" t="s">
        <v>26</v>
      </c>
    </row>
    <row r="761" spans="1:4" x14ac:dyDescent="0.25">
      <c r="A761" s="14" t="s">
        <v>1626</v>
      </c>
      <c r="B761" s="1" t="s">
        <v>1627</v>
      </c>
      <c r="C761" s="12">
        <v>120000</v>
      </c>
      <c r="D761" s="23" t="s">
        <v>34</v>
      </c>
    </row>
    <row r="762" spans="1:4" x14ac:dyDescent="0.25">
      <c r="A762" s="14" t="s">
        <v>1628</v>
      </c>
      <c r="B762" s="1" t="s">
        <v>1629</v>
      </c>
      <c r="C762" s="12">
        <v>120000</v>
      </c>
      <c r="D762" s="23" t="s">
        <v>1630</v>
      </c>
    </row>
    <row r="763" spans="1:4" x14ac:dyDescent="0.25">
      <c r="A763" s="14" t="s">
        <v>1631</v>
      </c>
      <c r="B763" s="1" t="s">
        <v>1632</v>
      </c>
      <c r="C763" s="12">
        <v>120000</v>
      </c>
      <c r="D763" s="23" t="s">
        <v>14</v>
      </c>
    </row>
    <row r="764" spans="1:4" x14ac:dyDescent="0.25">
      <c r="A764" s="14" t="s">
        <v>1633</v>
      </c>
      <c r="B764" s="1" t="s">
        <v>1634</v>
      </c>
      <c r="C764" s="12">
        <v>120000</v>
      </c>
      <c r="D764" s="23" t="s">
        <v>1965</v>
      </c>
    </row>
    <row r="765" spans="1:4" x14ac:dyDescent="0.25">
      <c r="A765" s="14" t="s">
        <v>1635</v>
      </c>
      <c r="B765" s="1" t="s">
        <v>1636</v>
      </c>
      <c r="C765" s="12">
        <v>120000</v>
      </c>
      <c r="D765" s="23" t="s">
        <v>6</v>
      </c>
    </row>
    <row r="766" spans="1:4" x14ac:dyDescent="0.25">
      <c r="A766" s="14" t="s">
        <v>1637</v>
      </c>
      <c r="B766" s="1" t="s">
        <v>1638</v>
      </c>
      <c r="C766" s="12">
        <v>115000</v>
      </c>
      <c r="D766" s="23" t="s">
        <v>14</v>
      </c>
    </row>
    <row r="767" spans="1:4" x14ac:dyDescent="0.25">
      <c r="A767" s="14" t="s">
        <v>1639</v>
      </c>
      <c r="B767" s="1" t="s">
        <v>1640</v>
      </c>
      <c r="C767" s="12">
        <v>94950</v>
      </c>
      <c r="D767" s="23" t="s">
        <v>1641</v>
      </c>
    </row>
    <row r="768" spans="1:4" x14ac:dyDescent="0.25">
      <c r="A768" s="14" t="s">
        <v>1642</v>
      </c>
      <c r="B768" s="1" t="s">
        <v>1643</v>
      </c>
      <c r="C768" s="12">
        <v>115000</v>
      </c>
      <c r="D768" s="23" t="s">
        <v>32</v>
      </c>
    </row>
    <row r="769" spans="1:4" x14ac:dyDescent="0.25">
      <c r="A769" s="14" t="s">
        <v>1644</v>
      </c>
      <c r="B769" s="1" t="s">
        <v>1645</v>
      </c>
      <c r="C769" s="12">
        <v>120000</v>
      </c>
      <c r="D769" s="23" t="s">
        <v>54</v>
      </c>
    </row>
    <row r="770" spans="1:4" x14ac:dyDescent="0.25">
      <c r="A770" s="14" t="s">
        <v>1646</v>
      </c>
      <c r="B770" s="1" t="s">
        <v>1647</v>
      </c>
      <c r="C770" s="12">
        <v>120000</v>
      </c>
      <c r="D770" s="23" t="s">
        <v>14</v>
      </c>
    </row>
    <row r="771" spans="1:4" x14ac:dyDescent="0.25">
      <c r="A771" s="14" t="s">
        <v>1648</v>
      </c>
      <c r="B771" s="1" t="s">
        <v>1649</v>
      </c>
      <c r="C771" s="12">
        <v>76111.75</v>
      </c>
      <c r="D771" s="23" t="s">
        <v>4</v>
      </c>
    </row>
    <row r="772" spans="1:4" x14ac:dyDescent="0.25">
      <c r="A772" s="14" t="s">
        <v>1650</v>
      </c>
      <c r="B772" s="1" t="s">
        <v>1651</v>
      </c>
      <c r="C772" s="12">
        <v>120000</v>
      </c>
      <c r="D772" s="23" t="s">
        <v>552</v>
      </c>
    </row>
    <row r="773" spans="1:4" x14ac:dyDescent="0.25">
      <c r="A773" s="14" t="s">
        <v>1652</v>
      </c>
      <c r="B773" s="1" t="s">
        <v>1653</v>
      </c>
      <c r="C773" s="12">
        <v>75000</v>
      </c>
      <c r="D773" s="23" t="s">
        <v>34</v>
      </c>
    </row>
    <row r="774" spans="1:4" x14ac:dyDescent="0.25">
      <c r="A774" s="14" t="s">
        <v>1654</v>
      </c>
      <c r="B774" s="1" t="s">
        <v>1655</v>
      </c>
      <c r="C774" s="12">
        <v>95000</v>
      </c>
      <c r="D774" s="23" t="s">
        <v>51</v>
      </c>
    </row>
    <row r="775" spans="1:4" x14ac:dyDescent="0.25">
      <c r="A775" s="14" t="s">
        <v>1656</v>
      </c>
      <c r="B775" s="1" t="s">
        <v>1657</v>
      </c>
      <c r="C775" s="12">
        <v>115000</v>
      </c>
      <c r="D775" s="23" t="s">
        <v>3</v>
      </c>
    </row>
    <row r="776" spans="1:4" x14ac:dyDescent="0.25">
      <c r="A776" s="14" t="s">
        <v>1658</v>
      </c>
      <c r="B776" s="1" t="s">
        <v>1659</v>
      </c>
      <c r="C776" s="12">
        <v>120000</v>
      </c>
      <c r="D776" s="23" t="s">
        <v>9</v>
      </c>
    </row>
    <row r="777" spans="1:4" x14ac:dyDescent="0.25">
      <c r="A777" s="14" t="s">
        <v>1660</v>
      </c>
      <c r="B777" s="1" t="s">
        <v>1661</v>
      </c>
      <c r="C777" s="12">
        <v>120000</v>
      </c>
      <c r="D777" s="23" t="s">
        <v>9</v>
      </c>
    </row>
    <row r="778" spans="1:4" x14ac:dyDescent="0.25">
      <c r="A778" s="14" t="s">
        <v>1662</v>
      </c>
      <c r="B778" s="1" t="s">
        <v>1663</v>
      </c>
      <c r="C778" s="12">
        <v>120000</v>
      </c>
      <c r="D778" s="23" t="s">
        <v>48</v>
      </c>
    </row>
    <row r="779" spans="1:4" x14ac:dyDescent="0.25">
      <c r="A779" s="14" t="s">
        <v>1664</v>
      </c>
      <c r="B779" s="1" t="s">
        <v>1665</v>
      </c>
      <c r="C779" s="12">
        <v>95000</v>
      </c>
      <c r="D779" s="23" t="s">
        <v>1666</v>
      </c>
    </row>
    <row r="780" spans="1:4" x14ac:dyDescent="0.25">
      <c r="A780" s="14" t="s">
        <v>1667</v>
      </c>
      <c r="B780" s="1" t="s">
        <v>1668</v>
      </c>
      <c r="C780" s="12">
        <v>95000</v>
      </c>
      <c r="D780" s="23" t="s">
        <v>47</v>
      </c>
    </row>
    <row r="781" spans="1:4" x14ac:dyDescent="0.25">
      <c r="A781" s="14" t="s">
        <v>1669</v>
      </c>
      <c r="B781" s="1" t="s">
        <v>1670</v>
      </c>
      <c r="C781" s="12">
        <v>120000</v>
      </c>
      <c r="D781" s="23" t="s">
        <v>672</v>
      </c>
    </row>
    <row r="782" spans="1:4" x14ac:dyDescent="0.25">
      <c r="A782" s="14" t="s">
        <v>1671</v>
      </c>
      <c r="B782" s="1" t="s">
        <v>1672</v>
      </c>
      <c r="C782" s="12">
        <v>120000</v>
      </c>
      <c r="D782" s="23" t="s">
        <v>51</v>
      </c>
    </row>
    <row r="783" spans="1:4" x14ac:dyDescent="0.25">
      <c r="A783" s="14" t="s">
        <v>1673</v>
      </c>
      <c r="B783" s="1" t="s">
        <v>1674</v>
      </c>
      <c r="C783" s="12">
        <v>120000</v>
      </c>
      <c r="D783" s="23" t="s">
        <v>27</v>
      </c>
    </row>
    <row r="784" spans="1:4" x14ac:dyDescent="0.25">
      <c r="A784" s="14" t="s">
        <v>1675</v>
      </c>
      <c r="B784" s="1" t="s">
        <v>1676</v>
      </c>
      <c r="C784" s="12">
        <v>100000</v>
      </c>
      <c r="D784" s="23" t="s">
        <v>27</v>
      </c>
    </row>
    <row r="785" spans="1:4" x14ac:dyDescent="0.25">
      <c r="A785" s="14" t="s">
        <v>1677</v>
      </c>
      <c r="B785" s="1" t="s">
        <v>1678</v>
      </c>
      <c r="C785" s="12">
        <v>95920</v>
      </c>
      <c r="D785" s="23" t="s">
        <v>45</v>
      </c>
    </row>
    <row r="786" spans="1:4" x14ac:dyDescent="0.25">
      <c r="A786" s="14" t="s">
        <v>1679</v>
      </c>
      <c r="B786" s="1" t="s">
        <v>1680</v>
      </c>
      <c r="C786" s="12">
        <v>115000</v>
      </c>
      <c r="D786" s="23" t="s">
        <v>26</v>
      </c>
    </row>
    <row r="787" spans="1:4" x14ac:dyDescent="0.25">
      <c r="A787" s="14" t="s">
        <v>1681</v>
      </c>
      <c r="B787" s="1" t="s">
        <v>1682</v>
      </c>
      <c r="C787" s="12">
        <v>120000</v>
      </c>
      <c r="D787" s="23" t="s">
        <v>49</v>
      </c>
    </row>
    <row r="788" spans="1:4" x14ac:dyDescent="0.25">
      <c r="A788" s="14" t="s">
        <v>1683</v>
      </c>
      <c r="B788" s="1" t="s">
        <v>1684</v>
      </c>
      <c r="C788" s="12">
        <v>115000</v>
      </c>
      <c r="D788" s="23" t="s">
        <v>557</v>
      </c>
    </row>
    <row r="789" spans="1:4" x14ac:dyDescent="0.25">
      <c r="A789" s="14" t="s">
        <v>1685</v>
      </c>
      <c r="B789" s="1" t="s">
        <v>1686</v>
      </c>
      <c r="C789" s="12">
        <v>120000</v>
      </c>
      <c r="D789" s="23" t="s">
        <v>15</v>
      </c>
    </row>
    <row r="790" spans="1:4" x14ac:dyDescent="0.25">
      <c r="A790" s="14" t="s">
        <v>1687</v>
      </c>
      <c r="B790" s="1" t="s">
        <v>1688</v>
      </c>
      <c r="C790" s="12">
        <v>92429.25</v>
      </c>
      <c r="D790" s="23" t="s">
        <v>1966</v>
      </c>
    </row>
    <row r="791" spans="1:4" x14ac:dyDescent="0.25">
      <c r="A791" s="14" t="s">
        <v>1689</v>
      </c>
      <c r="B791" s="1" t="s">
        <v>1690</v>
      </c>
      <c r="C791" s="12">
        <v>120000</v>
      </c>
      <c r="D791" s="23" t="s">
        <v>15</v>
      </c>
    </row>
    <row r="792" spans="1:4" x14ac:dyDescent="0.25">
      <c r="A792" s="14" t="s">
        <v>1691</v>
      </c>
      <c r="B792" s="1" t="s">
        <v>1692</v>
      </c>
      <c r="C792" s="12">
        <v>120000</v>
      </c>
      <c r="D792" s="23" t="s">
        <v>9</v>
      </c>
    </row>
    <row r="793" spans="1:4" x14ac:dyDescent="0.25">
      <c r="A793" s="14" t="s">
        <v>1693</v>
      </c>
      <c r="B793" s="1" t="s">
        <v>1694</v>
      </c>
      <c r="C793" s="12">
        <v>95000</v>
      </c>
      <c r="D793" s="23" t="s">
        <v>1666</v>
      </c>
    </row>
    <row r="794" spans="1:4" x14ac:dyDescent="0.25">
      <c r="A794" s="14" t="s">
        <v>1695</v>
      </c>
      <c r="B794" s="1" t="s">
        <v>1696</v>
      </c>
      <c r="C794" s="12">
        <v>120000</v>
      </c>
      <c r="D794" s="23" t="s">
        <v>11</v>
      </c>
    </row>
    <row r="795" spans="1:4" x14ac:dyDescent="0.25">
      <c r="A795" s="14" t="s">
        <v>1697</v>
      </c>
      <c r="B795" s="1" t="s">
        <v>1698</v>
      </c>
      <c r="C795" s="12">
        <v>68206.5</v>
      </c>
      <c r="D795" s="23" t="s">
        <v>654</v>
      </c>
    </row>
    <row r="796" spans="1:4" x14ac:dyDescent="0.25">
      <c r="A796" s="14" t="s">
        <v>1699</v>
      </c>
      <c r="B796" s="1" t="s">
        <v>1700</v>
      </c>
      <c r="C796" s="12">
        <v>120000</v>
      </c>
      <c r="D796" s="23" t="s">
        <v>55</v>
      </c>
    </row>
    <row r="797" spans="1:4" x14ac:dyDescent="0.25">
      <c r="A797" s="14" t="s">
        <v>1701</v>
      </c>
      <c r="B797" s="1" t="s">
        <v>1702</v>
      </c>
      <c r="C797" s="12">
        <v>120000</v>
      </c>
      <c r="D797" s="23" t="s">
        <v>2</v>
      </c>
    </row>
    <row r="798" spans="1:4" x14ac:dyDescent="0.25">
      <c r="A798" s="14" t="s">
        <v>1703</v>
      </c>
      <c r="B798" s="1" t="s">
        <v>1704</v>
      </c>
      <c r="C798" s="12">
        <v>120000</v>
      </c>
      <c r="D798" s="23" t="s">
        <v>45</v>
      </c>
    </row>
    <row r="799" spans="1:4" x14ac:dyDescent="0.25">
      <c r="A799" s="14" t="s">
        <v>1705</v>
      </c>
      <c r="B799" s="1" t="s">
        <v>1706</v>
      </c>
      <c r="C799" s="12">
        <v>120000</v>
      </c>
      <c r="D799" s="23" t="s">
        <v>9</v>
      </c>
    </row>
    <row r="800" spans="1:4" x14ac:dyDescent="0.25">
      <c r="A800" s="14" t="s">
        <v>1707</v>
      </c>
      <c r="B800" s="1" t="s">
        <v>1708</v>
      </c>
      <c r="C800" s="12">
        <v>120000</v>
      </c>
      <c r="D800" s="23" t="s">
        <v>9</v>
      </c>
    </row>
    <row r="801" spans="1:4" x14ac:dyDescent="0.25">
      <c r="A801" s="14" t="s">
        <v>1709</v>
      </c>
      <c r="B801" s="1" t="s">
        <v>1710</v>
      </c>
      <c r="C801" s="12">
        <v>95000</v>
      </c>
      <c r="D801" s="23" t="s">
        <v>26</v>
      </c>
    </row>
    <row r="802" spans="1:4" x14ac:dyDescent="0.25">
      <c r="A802" s="14" t="s">
        <v>1711</v>
      </c>
      <c r="B802" s="1" t="s">
        <v>1712</v>
      </c>
      <c r="C802" s="12">
        <v>120000</v>
      </c>
      <c r="D802" s="23" t="s">
        <v>81</v>
      </c>
    </row>
    <row r="803" spans="1:4" x14ac:dyDescent="0.25">
      <c r="A803" s="14" t="s">
        <v>1713</v>
      </c>
      <c r="B803" s="1" t="s">
        <v>1714</v>
      </c>
      <c r="C803" s="12">
        <v>120000</v>
      </c>
      <c r="D803" s="23" t="s">
        <v>5</v>
      </c>
    </row>
    <row r="804" spans="1:4" x14ac:dyDescent="0.25">
      <c r="A804" s="14" t="s">
        <v>1715</v>
      </c>
      <c r="B804" s="1" t="s">
        <v>1716</v>
      </c>
      <c r="C804" s="12">
        <v>95000</v>
      </c>
      <c r="D804" s="23" t="s">
        <v>34</v>
      </c>
    </row>
    <row r="805" spans="1:4" x14ac:dyDescent="0.25">
      <c r="A805" s="14" t="s">
        <v>1717</v>
      </c>
      <c r="B805" s="1" t="s">
        <v>1718</v>
      </c>
      <c r="C805" s="12">
        <v>120000</v>
      </c>
      <c r="D805" s="23" t="s">
        <v>34</v>
      </c>
    </row>
    <row r="806" spans="1:4" x14ac:dyDescent="0.25">
      <c r="A806" s="14" t="s">
        <v>1719</v>
      </c>
      <c r="B806" s="1" t="s">
        <v>1720</v>
      </c>
      <c r="C806" s="12">
        <v>120000</v>
      </c>
      <c r="D806" s="23" t="s">
        <v>51</v>
      </c>
    </row>
    <row r="807" spans="1:4" x14ac:dyDescent="0.25">
      <c r="A807" s="14" t="s">
        <v>1721</v>
      </c>
      <c r="B807" s="1" t="s">
        <v>1722</v>
      </c>
      <c r="C807" s="12">
        <v>95000</v>
      </c>
      <c r="D807" s="23" t="s">
        <v>46</v>
      </c>
    </row>
    <row r="808" spans="1:4" x14ac:dyDescent="0.25">
      <c r="A808" s="14" t="s">
        <v>1723</v>
      </c>
      <c r="B808" s="1" t="s">
        <v>1724</v>
      </c>
      <c r="C808" s="12">
        <v>120000</v>
      </c>
      <c r="D808" s="23" t="s">
        <v>1967</v>
      </c>
    </row>
    <row r="809" spans="1:4" x14ac:dyDescent="0.25">
      <c r="A809" s="14" t="s">
        <v>1725</v>
      </c>
      <c r="B809" s="1" t="s">
        <v>1726</v>
      </c>
      <c r="C809" s="12">
        <v>82500</v>
      </c>
      <c r="D809" s="23" t="s">
        <v>20</v>
      </c>
    </row>
    <row r="810" spans="1:4" x14ac:dyDescent="0.25">
      <c r="A810" s="14" t="s">
        <v>1727</v>
      </c>
      <c r="B810" s="1" t="s">
        <v>1728</v>
      </c>
      <c r="C810" s="12">
        <v>120000</v>
      </c>
      <c r="D810" s="23" t="s">
        <v>58</v>
      </c>
    </row>
    <row r="811" spans="1:4" x14ac:dyDescent="0.25">
      <c r="A811" s="14" t="s">
        <v>1729</v>
      </c>
      <c r="B811" s="1" t="s">
        <v>1730</v>
      </c>
      <c r="C811" s="12">
        <v>95000</v>
      </c>
      <c r="D811" s="23" t="s">
        <v>667</v>
      </c>
    </row>
    <row r="812" spans="1:4" x14ac:dyDescent="0.25">
      <c r="A812" s="14" t="s">
        <v>1731</v>
      </c>
      <c r="B812" s="1" t="s">
        <v>1732</v>
      </c>
      <c r="C812" s="12">
        <v>120000</v>
      </c>
      <c r="D812" s="23" t="s">
        <v>92</v>
      </c>
    </row>
    <row r="813" spans="1:4" x14ac:dyDescent="0.25">
      <c r="A813" s="14" t="s">
        <v>1733</v>
      </c>
      <c r="B813" s="1" t="s">
        <v>1734</v>
      </c>
      <c r="C813" s="12">
        <v>120000</v>
      </c>
      <c r="D813" s="23" t="s">
        <v>51</v>
      </c>
    </row>
    <row r="814" spans="1:4" x14ac:dyDescent="0.25">
      <c r="A814" s="14" t="s">
        <v>1735</v>
      </c>
      <c r="B814" s="1" t="s">
        <v>1736</v>
      </c>
      <c r="C814" s="12">
        <v>90000</v>
      </c>
      <c r="D814" s="23" t="s">
        <v>667</v>
      </c>
    </row>
    <row r="815" spans="1:4" x14ac:dyDescent="0.25">
      <c r="A815" s="14" t="s">
        <v>1737</v>
      </c>
      <c r="B815" s="1" t="s">
        <v>1738</v>
      </c>
      <c r="C815" s="12">
        <v>120000</v>
      </c>
      <c r="D815" s="23" t="s">
        <v>1943</v>
      </c>
    </row>
    <row r="816" spans="1:4" x14ac:dyDescent="0.25">
      <c r="A816" s="14" t="s">
        <v>1739</v>
      </c>
      <c r="B816" s="1" t="s">
        <v>1740</v>
      </c>
      <c r="C816" s="12">
        <v>115000</v>
      </c>
      <c r="D816" s="23" t="s">
        <v>38</v>
      </c>
    </row>
    <row r="817" spans="1:4" x14ac:dyDescent="0.25">
      <c r="A817" s="14" t="s">
        <v>1741</v>
      </c>
      <c r="B817" s="1" t="s">
        <v>1742</v>
      </c>
      <c r="C817" s="12">
        <v>120000</v>
      </c>
      <c r="D817" s="23" t="s">
        <v>92</v>
      </c>
    </row>
    <row r="818" spans="1:4" x14ac:dyDescent="0.25">
      <c r="A818" s="14" t="s">
        <v>1743</v>
      </c>
      <c r="B818" s="1" t="s">
        <v>1744</v>
      </c>
      <c r="C818" s="12">
        <v>100000</v>
      </c>
      <c r="D818" s="23" t="s">
        <v>9</v>
      </c>
    </row>
    <row r="819" spans="1:4" x14ac:dyDescent="0.25">
      <c r="A819" s="14" t="s">
        <v>1745</v>
      </c>
      <c r="B819" s="1" t="s">
        <v>1746</v>
      </c>
      <c r="C819" s="12">
        <v>120000</v>
      </c>
      <c r="D819" s="23" t="s">
        <v>566</v>
      </c>
    </row>
    <row r="820" spans="1:4" x14ac:dyDescent="0.25">
      <c r="A820" s="14" t="s">
        <v>1747</v>
      </c>
      <c r="B820" s="1" t="s">
        <v>1748</v>
      </c>
      <c r="C820" s="12">
        <v>100000</v>
      </c>
      <c r="D820" s="23" t="s">
        <v>23</v>
      </c>
    </row>
    <row r="821" spans="1:4" x14ac:dyDescent="0.25">
      <c r="A821" s="14" t="s">
        <v>1749</v>
      </c>
      <c r="B821" s="1" t="s">
        <v>1750</v>
      </c>
      <c r="C821" s="12">
        <v>83307.199999999997</v>
      </c>
      <c r="D821" s="23" t="s">
        <v>1021</v>
      </c>
    </row>
    <row r="822" spans="1:4" x14ac:dyDescent="0.25">
      <c r="A822" s="14" t="s">
        <v>1751</v>
      </c>
      <c r="B822" s="1" t="s">
        <v>1752</v>
      </c>
      <c r="C822" s="12">
        <v>120000</v>
      </c>
      <c r="D822" s="23" t="s">
        <v>36</v>
      </c>
    </row>
    <row r="823" spans="1:4" x14ac:dyDescent="0.25">
      <c r="A823" s="14" t="s">
        <v>1753</v>
      </c>
      <c r="B823" s="1" t="s">
        <v>1754</v>
      </c>
      <c r="C823" s="12">
        <v>120000</v>
      </c>
      <c r="D823" s="23" t="s">
        <v>3</v>
      </c>
    </row>
    <row r="824" spans="1:4" x14ac:dyDescent="0.25">
      <c r="A824" s="14" t="s">
        <v>1755</v>
      </c>
      <c r="B824" s="1" t="s">
        <v>1756</v>
      </c>
      <c r="C824" s="12">
        <v>95000</v>
      </c>
      <c r="D824" s="23" t="s">
        <v>4</v>
      </c>
    </row>
    <row r="825" spans="1:4" x14ac:dyDescent="0.25">
      <c r="A825" s="14" t="s">
        <v>1757</v>
      </c>
      <c r="B825" s="1" t="s">
        <v>1758</v>
      </c>
      <c r="C825" s="12">
        <v>120000</v>
      </c>
      <c r="D825" s="23" t="s">
        <v>8</v>
      </c>
    </row>
    <row r="826" spans="1:4" x14ac:dyDescent="0.25">
      <c r="A826" s="14" t="s">
        <v>1759</v>
      </c>
      <c r="B826" s="1" t="s">
        <v>1760</v>
      </c>
      <c r="C826" s="12">
        <v>47710.86</v>
      </c>
      <c r="D826" s="23" t="s">
        <v>52</v>
      </c>
    </row>
    <row r="827" spans="1:4" x14ac:dyDescent="0.25">
      <c r="A827" s="14" t="s">
        <v>1761</v>
      </c>
      <c r="B827" s="1" t="s">
        <v>1762</v>
      </c>
      <c r="C827" s="12">
        <v>120000</v>
      </c>
      <c r="D827" s="23" t="s">
        <v>16</v>
      </c>
    </row>
    <row r="828" spans="1:4" x14ac:dyDescent="0.25">
      <c r="A828" s="14" t="s">
        <v>1763</v>
      </c>
      <c r="B828" s="1" t="s">
        <v>1764</v>
      </c>
      <c r="C828" s="12">
        <v>100000</v>
      </c>
      <c r="D828" s="23" t="s">
        <v>4</v>
      </c>
    </row>
    <row r="829" spans="1:4" x14ac:dyDescent="0.25">
      <c r="A829" s="14" t="s">
        <v>1765</v>
      </c>
      <c r="B829" s="1" t="s">
        <v>1766</v>
      </c>
      <c r="C829" s="12">
        <v>115000</v>
      </c>
      <c r="D829" s="23" t="s">
        <v>15</v>
      </c>
    </row>
    <row r="830" spans="1:4" x14ac:dyDescent="0.25">
      <c r="A830" s="14" t="s">
        <v>1767</v>
      </c>
      <c r="B830" s="1" t="s">
        <v>1768</v>
      </c>
      <c r="C830" s="12">
        <v>120000</v>
      </c>
      <c r="D830" s="23" t="s">
        <v>1968</v>
      </c>
    </row>
    <row r="831" spans="1:4" x14ac:dyDescent="0.25">
      <c r="A831" s="14" t="s">
        <v>1769</v>
      </c>
      <c r="B831" s="1" t="s">
        <v>1770</v>
      </c>
      <c r="C831" s="12">
        <v>95000</v>
      </c>
      <c r="D831" s="23" t="s">
        <v>11</v>
      </c>
    </row>
    <row r="832" spans="1:4" x14ac:dyDescent="0.25">
      <c r="A832" s="14" t="s">
        <v>1771</v>
      </c>
      <c r="B832" s="1" t="s">
        <v>1772</v>
      </c>
      <c r="C832" s="12">
        <v>100000</v>
      </c>
      <c r="D832" s="23" t="s">
        <v>562</v>
      </c>
    </row>
    <row r="833" spans="1:4" x14ac:dyDescent="0.25">
      <c r="A833" s="14" t="s">
        <v>1773</v>
      </c>
      <c r="B833" s="1" t="s">
        <v>1774</v>
      </c>
      <c r="C833" s="12">
        <v>120000</v>
      </c>
      <c r="D833" s="23" t="s">
        <v>29</v>
      </c>
    </row>
    <row r="834" spans="1:4" x14ac:dyDescent="0.25">
      <c r="A834" s="14" t="s">
        <v>1775</v>
      </c>
      <c r="B834" s="1" t="s">
        <v>1776</v>
      </c>
      <c r="C834" s="12">
        <v>120000</v>
      </c>
      <c r="D834" s="23" t="s">
        <v>17</v>
      </c>
    </row>
    <row r="835" spans="1:4" x14ac:dyDescent="0.25">
      <c r="A835" s="14" t="s">
        <v>1777</v>
      </c>
      <c r="B835" s="1" t="s">
        <v>1778</v>
      </c>
      <c r="C835" s="12">
        <v>120000</v>
      </c>
      <c r="D835" s="23" t="s">
        <v>1950</v>
      </c>
    </row>
    <row r="836" spans="1:4" x14ac:dyDescent="0.25">
      <c r="A836" s="14" t="s">
        <v>1779</v>
      </c>
      <c r="B836" s="1" t="s">
        <v>1780</v>
      </c>
      <c r="C836" s="12">
        <v>120000</v>
      </c>
      <c r="D836" s="23" t="s">
        <v>27</v>
      </c>
    </row>
    <row r="837" spans="1:4" x14ac:dyDescent="0.25">
      <c r="A837" s="14" t="s">
        <v>1781</v>
      </c>
      <c r="B837" s="1" t="s">
        <v>1782</v>
      </c>
      <c r="C837" s="12">
        <v>100000</v>
      </c>
      <c r="D837" s="23" t="s">
        <v>969</v>
      </c>
    </row>
    <row r="838" spans="1:4" x14ac:dyDescent="0.25">
      <c r="A838" s="14" t="s">
        <v>1783</v>
      </c>
      <c r="B838" s="1" t="s">
        <v>1784</v>
      </c>
      <c r="C838" s="12">
        <v>95000</v>
      </c>
      <c r="D838" s="23" t="s">
        <v>1785</v>
      </c>
    </row>
    <row r="839" spans="1:4" x14ac:dyDescent="0.25">
      <c r="A839" s="14" t="s">
        <v>1786</v>
      </c>
      <c r="B839" s="1" t="s">
        <v>1787</v>
      </c>
      <c r="C839" s="12">
        <v>120000</v>
      </c>
      <c r="D839" s="23" t="s">
        <v>10</v>
      </c>
    </row>
    <row r="840" spans="1:4" x14ac:dyDescent="0.25">
      <c r="A840" s="14" t="s">
        <v>1788</v>
      </c>
      <c r="B840" s="1" t="s">
        <v>1789</v>
      </c>
      <c r="C840" s="12">
        <v>120000</v>
      </c>
      <c r="D840" s="23" t="s">
        <v>9</v>
      </c>
    </row>
    <row r="841" spans="1:4" x14ac:dyDescent="0.25">
      <c r="A841" s="14" t="s">
        <v>1790</v>
      </c>
      <c r="B841" s="1" t="s">
        <v>1791</v>
      </c>
      <c r="C841" s="12">
        <v>100000</v>
      </c>
      <c r="D841" s="23" t="s">
        <v>24</v>
      </c>
    </row>
    <row r="842" spans="1:4" x14ac:dyDescent="0.25">
      <c r="A842" s="14" t="s">
        <v>1792</v>
      </c>
      <c r="B842" s="1" t="s">
        <v>1793</v>
      </c>
      <c r="C842" s="12">
        <v>90000</v>
      </c>
      <c r="D842" s="23" t="s">
        <v>26</v>
      </c>
    </row>
    <row r="843" spans="1:4" x14ac:dyDescent="0.25">
      <c r="A843" s="14" t="s">
        <v>1794</v>
      </c>
      <c r="B843" s="1" t="s">
        <v>1795</v>
      </c>
      <c r="C843" s="12">
        <v>120000</v>
      </c>
      <c r="D843" s="23" t="s">
        <v>9</v>
      </c>
    </row>
    <row r="844" spans="1:4" x14ac:dyDescent="0.25">
      <c r="A844" s="14" t="s">
        <v>1796</v>
      </c>
      <c r="B844" s="1" t="s">
        <v>1797</v>
      </c>
      <c r="C844" s="12">
        <v>120000</v>
      </c>
      <c r="D844" s="23" t="s">
        <v>53</v>
      </c>
    </row>
    <row r="845" spans="1:4" x14ac:dyDescent="0.25">
      <c r="A845" s="14" t="s">
        <v>1798</v>
      </c>
      <c r="B845" s="1" t="s">
        <v>1799</v>
      </c>
      <c r="C845" s="12">
        <v>95000</v>
      </c>
      <c r="D845" s="23" t="s">
        <v>16</v>
      </c>
    </row>
    <row r="846" spans="1:4" x14ac:dyDescent="0.25">
      <c r="A846" s="14" t="s">
        <v>1800</v>
      </c>
      <c r="B846" s="1" t="s">
        <v>1801</v>
      </c>
      <c r="C846" s="12">
        <v>120000</v>
      </c>
      <c r="D846" s="23" t="s">
        <v>21</v>
      </c>
    </row>
    <row r="847" spans="1:4" x14ac:dyDescent="0.25">
      <c r="A847" s="14" t="s">
        <v>1802</v>
      </c>
      <c r="B847" s="1" t="s">
        <v>1803</v>
      </c>
      <c r="C847" s="12">
        <v>95000</v>
      </c>
      <c r="D847" s="23" t="s">
        <v>1969</v>
      </c>
    </row>
    <row r="848" spans="1:4" x14ac:dyDescent="0.25">
      <c r="A848" s="14" t="s">
        <v>1804</v>
      </c>
      <c r="B848" s="1" t="s">
        <v>1805</v>
      </c>
      <c r="C848" s="12">
        <v>115000</v>
      </c>
      <c r="D848" s="23" t="s">
        <v>3</v>
      </c>
    </row>
    <row r="849" spans="1:4" x14ac:dyDescent="0.25">
      <c r="A849" s="14" t="s">
        <v>1806</v>
      </c>
      <c r="B849" s="1" t="s">
        <v>1807</v>
      </c>
      <c r="C849" s="12">
        <v>120000</v>
      </c>
      <c r="D849" s="23" t="s">
        <v>1970</v>
      </c>
    </row>
    <row r="850" spans="1:4" x14ac:dyDescent="0.25">
      <c r="A850" s="14" t="s">
        <v>1808</v>
      </c>
      <c r="B850" s="1" t="s">
        <v>1809</v>
      </c>
      <c r="C850" s="12">
        <v>120000</v>
      </c>
      <c r="D850" s="23" t="s">
        <v>1971</v>
      </c>
    </row>
    <row r="851" spans="1:4" x14ac:dyDescent="0.25">
      <c r="A851" s="14" t="s">
        <v>1810</v>
      </c>
      <c r="B851" s="1" t="s">
        <v>1811</v>
      </c>
      <c r="C851" s="12">
        <v>120000</v>
      </c>
      <c r="D851" s="23" t="s">
        <v>31</v>
      </c>
    </row>
    <row r="852" spans="1:4" x14ac:dyDescent="0.25">
      <c r="A852" s="14" t="s">
        <v>1812</v>
      </c>
      <c r="B852" s="1" t="s">
        <v>1813</v>
      </c>
      <c r="C852" s="12">
        <v>120000</v>
      </c>
      <c r="D852" s="23" t="s">
        <v>43</v>
      </c>
    </row>
    <row r="853" spans="1:4" x14ac:dyDescent="0.25">
      <c r="A853" s="14" t="s">
        <v>1814</v>
      </c>
      <c r="B853" s="1" t="s">
        <v>1815</v>
      </c>
      <c r="C853" s="12">
        <v>100000</v>
      </c>
      <c r="D853" s="23" t="s">
        <v>43</v>
      </c>
    </row>
    <row r="854" spans="1:4" x14ac:dyDescent="0.25">
      <c r="A854" s="14" t="s">
        <v>1816</v>
      </c>
      <c r="B854" s="1" t="s">
        <v>1817</v>
      </c>
      <c r="C854" s="12">
        <v>120000</v>
      </c>
      <c r="D854" s="23" t="s">
        <v>804</v>
      </c>
    </row>
    <row r="855" spans="1:4" x14ac:dyDescent="0.25">
      <c r="A855" s="14" t="s">
        <v>1818</v>
      </c>
      <c r="B855" s="1" t="s">
        <v>1819</v>
      </c>
      <c r="C855" s="12">
        <v>120000</v>
      </c>
      <c r="D855" s="23" t="s">
        <v>23</v>
      </c>
    </row>
    <row r="856" spans="1:4" x14ac:dyDescent="0.25">
      <c r="A856" s="14" t="s">
        <v>1820</v>
      </c>
      <c r="B856" s="1" t="s">
        <v>1821</v>
      </c>
      <c r="C856" s="12">
        <v>120000</v>
      </c>
      <c r="D856" s="23" t="s">
        <v>20</v>
      </c>
    </row>
    <row r="857" spans="1:4" x14ac:dyDescent="0.25">
      <c r="A857" s="14" t="s">
        <v>1822</v>
      </c>
      <c r="B857" s="1" t="s">
        <v>1823</v>
      </c>
      <c r="C857" s="12">
        <v>120000</v>
      </c>
      <c r="D857" s="23" t="s">
        <v>9</v>
      </c>
    </row>
    <row r="858" spans="1:4" x14ac:dyDescent="0.25">
      <c r="A858" s="14" t="s">
        <v>1824</v>
      </c>
      <c r="B858" s="1" t="s">
        <v>1825</v>
      </c>
      <c r="C858" s="12">
        <v>69364.5</v>
      </c>
      <c r="D858" s="23" t="s">
        <v>43</v>
      </c>
    </row>
    <row r="859" spans="1:4" x14ac:dyDescent="0.25">
      <c r="A859" s="14" t="s">
        <v>1826</v>
      </c>
      <c r="B859" s="1" t="s">
        <v>1827</v>
      </c>
      <c r="C859" s="12">
        <v>120000</v>
      </c>
      <c r="D859" s="23" t="s">
        <v>54</v>
      </c>
    </row>
    <row r="860" spans="1:4" x14ac:dyDescent="0.25">
      <c r="A860" s="14" t="s">
        <v>1828</v>
      </c>
      <c r="B860" s="1" t="s">
        <v>1829</v>
      </c>
      <c r="C860" s="12">
        <v>120000</v>
      </c>
      <c r="D860" s="23" t="s">
        <v>5</v>
      </c>
    </row>
    <row r="861" spans="1:4" x14ac:dyDescent="0.25">
      <c r="A861" s="14" t="s">
        <v>1830</v>
      </c>
      <c r="B861" s="1" t="s">
        <v>1831</v>
      </c>
      <c r="C861" s="12">
        <v>62500</v>
      </c>
      <c r="D861" s="23" t="s">
        <v>31</v>
      </c>
    </row>
    <row r="862" spans="1:4" x14ac:dyDescent="0.25">
      <c r="A862" s="14" t="s">
        <v>1832</v>
      </c>
      <c r="B862" s="1" t="s">
        <v>1833</v>
      </c>
      <c r="C862" s="12">
        <v>120000</v>
      </c>
      <c r="D862" s="23" t="s">
        <v>566</v>
      </c>
    </row>
    <row r="863" spans="1:4" x14ac:dyDescent="0.25">
      <c r="A863" s="14" t="s">
        <v>1834</v>
      </c>
      <c r="B863" s="1" t="s">
        <v>1835</v>
      </c>
      <c r="C863" s="12">
        <v>120000</v>
      </c>
      <c r="D863" s="23" t="s">
        <v>9</v>
      </c>
    </row>
    <row r="864" spans="1:4" x14ac:dyDescent="0.25">
      <c r="A864" s="14" t="s">
        <v>1836</v>
      </c>
      <c r="B864" s="1" t="s">
        <v>1837</v>
      </c>
      <c r="C864" s="12">
        <v>95000</v>
      </c>
      <c r="D864" s="23" t="s">
        <v>34</v>
      </c>
    </row>
    <row r="865" spans="1:4" x14ac:dyDescent="0.25">
      <c r="A865" s="14" t="s">
        <v>1838</v>
      </c>
      <c r="B865" s="1" t="s">
        <v>1839</v>
      </c>
      <c r="C865" s="12">
        <v>95000</v>
      </c>
      <c r="D865" s="23" t="s">
        <v>26</v>
      </c>
    </row>
    <row r="866" spans="1:4" x14ac:dyDescent="0.25">
      <c r="A866" s="14" t="s">
        <v>1840</v>
      </c>
      <c r="B866" s="1" t="s">
        <v>1841</v>
      </c>
      <c r="C866" s="12">
        <v>120000</v>
      </c>
      <c r="D866" s="23" t="s">
        <v>58</v>
      </c>
    </row>
    <row r="867" spans="1:4" x14ac:dyDescent="0.25">
      <c r="A867" s="14" t="s">
        <v>1842</v>
      </c>
      <c r="B867" s="1" t="s">
        <v>1843</v>
      </c>
      <c r="C867" s="12">
        <v>58594.8</v>
      </c>
      <c r="D867" s="23" t="s">
        <v>1972</v>
      </c>
    </row>
    <row r="868" spans="1:4" x14ac:dyDescent="0.25">
      <c r="A868" s="14" t="s">
        <v>1844</v>
      </c>
      <c r="B868" s="1" t="s">
        <v>1845</v>
      </c>
      <c r="C868" s="12">
        <v>120000</v>
      </c>
      <c r="D868" s="23" t="s">
        <v>584</v>
      </c>
    </row>
    <row r="869" spans="1:4" x14ac:dyDescent="0.25">
      <c r="A869" s="14" t="s">
        <v>1846</v>
      </c>
      <c r="B869" s="1" t="s">
        <v>1847</v>
      </c>
      <c r="C869" s="12">
        <v>95000</v>
      </c>
      <c r="D869" s="23" t="s">
        <v>9</v>
      </c>
    </row>
    <row r="870" spans="1:4" x14ac:dyDescent="0.25">
      <c r="A870" s="14" t="s">
        <v>1848</v>
      </c>
      <c r="B870" s="1" t="s">
        <v>1849</v>
      </c>
      <c r="C870" s="12">
        <v>120000</v>
      </c>
      <c r="D870" s="23" t="s">
        <v>1</v>
      </c>
    </row>
    <row r="871" spans="1:4" x14ac:dyDescent="0.25">
      <c r="A871" s="14" t="s">
        <v>1850</v>
      </c>
      <c r="B871" s="1" t="s">
        <v>1851</v>
      </c>
      <c r="C871" s="12">
        <v>120000</v>
      </c>
      <c r="D871" s="23" t="s">
        <v>1</v>
      </c>
    </row>
    <row r="872" spans="1:4" x14ac:dyDescent="0.25">
      <c r="A872" s="14" t="s">
        <v>1852</v>
      </c>
      <c r="B872" s="1" t="s">
        <v>1853</v>
      </c>
      <c r="C872" s="12">
        <v>120000</v>
      </c>
      <c r="D872" s="23" t="s">
        <v>1973</v>
      </c>
    </row>
    <row r="873" spans="1:4" x14ac:dyDescent="0.25">
      <c r="A873" s="14" t="s">
        <v>1854</v>
      </c>
      <c r="B873" s="1" t="s">
        <v>1855</v>
      </c>
      <c r="C873" s="12">
        <v>120000</v>
      </c>
      <c r="D873" s="23" t="s">
        <v>60</v>
      </c>
    </row>
    <row r="874" spans="1:4" x14ac:dyDescent="0.25">
      <c r="A874" s="14" t="s">
        <v>1856</v>
      </c>
      <c r="B874" s="1" t="s">
        <v>1857</v>
      </c>
      <c r="C874" s="12">
        <v>120000</v>
      </c>
      <c r="D874" s="23" t="s">
        <v>7</v>
      </c>
    </row>
    <row r="875" spans="1:4" x14ac:dyDescent="0.25">
      <c r="A875" s="14" t="s">
        <v>1858</v>
      </c>
      <c r="B875" s="1" t="s">
        <v>1859</v>
      </c>
      <c r="C875" s="12">
        <v>118164.8</v>
      </c>
      <c r="D875" s="23" t="s">
        <v>9</v>
      </c>
    </row>
    <row r="876" spans="1:4" x14ac:dyDescent="0.25">
      <c r="A876" s="14" t="s">
        <v>1860</v>
      </c>
      <c r="B876" s="1" t="s">
        <v>1861</v>
      </c>
      <c r="C876" s="12">
        <v>95000</v>
      </c>
      <c r="D876" s="23" t="s">
        <v>26</v>
      </c>
    </row>
    <row r="877" spans="1:4" x14ac:dyDescent="0.25">
      <c r="A877" s="14" t="s">
        <v>1862</v>
      </c>
      <c r="B877" s="1" t="s">
        <v>1863</v>
      </c>
      <c r="C877" s="12">
        <v>120000</v>
      </c>
      <c r="D877" s="23" t="s">
        <v>557</v>
      </c>
    </row>
    <row r="878" spans="1:4" x14ac:dyDescent="0.25">
      <c r="A878" s="14" t="s">
        <v>1864</v>
      </c>
      <c r="B878" s="1" t="s">
        <v>1865</v>
      </c>
      <c r="C878" s="12">
        <v>120000</v>
      </c>
      <c r="D878" s="23" t="s">
        <v>57</v>
      </c>
    </row>
    <row r="879" spans="1:4" x14ac:dyDescent="0.25">
      <c r="A879" s="14" t="s">
        <v>1866</v>
      </c>
      <c r="B879" s="1" t="s">
        <v>1867</v>
      </c>
      <c r="C879" s="12">
        <v>93025.600000000006</v>
      </c>
      <c r="D879" s="23" t="s">
        <v>1</v>
      </c>
    </row>
    <row r="880" spans="1:4" x14ac:dyDescent="0.25">
      <c r="A880" s="14" t="s">
        <v>1868</v>
      </c>
      <c r="B880" s="1" t="s">
        <v>1869</v>
      </c>
      <c r="C880" s="12">
        <v>95000</v>
      </c>
      <c r="D880" s="23" t="s">
        <v>11</v>
      </c>
    </row>
    <row r="881" spans="1:4" x14ac:dyDescent="0.25">
      <c r="A881" s="14" t="s">
        <v>1870</v>
      </c>
      <c r="B881" s="1" t="s">
        <v>1871</v>
      </c>
      <c r="C881" s="12">
        <v>95000</v>
      </c>
      <c r="D881" s="23" t="s">
        <v>43</v>
      </c>
    </row>
    <row r="882" spans="1:4" x14ac:dyDescent="0.25">
      <c r="A882" s="14" t="s">
        <v>1872</v>
      </c>
      <c r="B882" s="1" t="s">
        <v>1873</v>
      </c>
      <c r="C882" s="12">
        <v>120000</v>
      </c>
      <c r="D882" s="23" t="s">
        <v>1974</v>
      </c>
    </row>
    <row r="883" spans="1:4" x14ac:dyDescent="0.25">
      <c r="A883" s="14" t="s">
        <v>1874</v>
      </c>
      <c r="B883" s="1" t="s">
        <v>1875</v>
      </c>
      <c r="C883" s="12">
        <v>120000</v>
      </c>
      <c r="D883" s="23" t="s">
        <v>561</v>
      </c>
    </row>
    <row r="884" spans="1:4" x14ac:dyDescent="0.25">
      <c r="A884" s="14" t="s">
        <v>1876</v>
      </c>
      <c r="B884" s="1" t="s">
        <v>1877</v>
      </c>
      <c r="C884" s="12">
        <v>100000</v>
      </c>
      <c r="D884" s="23" t="s">
        <v>51</v>
      </c>
    </row>
    <row r="885" spans="1:4" x14ac:dyDescent="0.25">
      <c r="A885" s="14" t="s">
        <v>1878</v>
      </c>
      <c r="B885" s="1" t="s">
        <v>1879</v>
      </c>
      <c r="C885" s="12">
        <v>120000</v>
      </c>
      <c r="D885" s="23" t="s">
        <v>552</v>
      </c>
    </row>
    <row r="886" spans="1:4" x14ac:dyDescent="0.25">
      <c r="A886" s="14" t="s">
        <v>1880</v>
      </c>
      <c r="B886" s="1" t="s">
        <v>1881</v>
      </c>
      <c r="C886" s="12">
        <v>120000</v>
      </c>
      <c r="D886" s="23" t="s">
        <v>37</v>
      </c>
    </row>
    <row r="887" spans="1:4" x14ac:dyDescent="0.25">
      <c r="A887" s="14" t="s">
        <v>1882</v>
      </c>
      <c r="B887" s="1" t="s">
        <v>1883</v>
      </c>
      <c r="C887" s="12">
        <v>50525.25</v>
      </c>
      <c r="D887" s="23" t="s">
        <v>9</v>
      </c>
    </row>
    <row r="888" spans="1:4" x14ac:dyDescent="0.25">
      <c r="A888" s="14" t="s">
        <v>1884</v>
      </c>
      <c r="B888" s="1" t="s">
        <v>1885</v>
      </c>
      <c r="C888" s="12">
        <v>120000</v>
      </c>
      <c r="D888" s="23" t="s">
        <v>4</v>
      </c>
    </row>
    <row r="889" spans="1:4" x14ac:dyDescent="0.25">
      <c r="A889" s="14" t="s">
        <v>1886</v>
      </c>
      <c r="B889" s="1" t="s">
        <v>1887</v>
      </c>
      <c r="C889" s="12">
        <v>120000</v>
      </c>
      <c r="D889" s="23" t="s">
        <v>26</v>
      </c>
    </row>
    <row r="890" spans="1:4" x14ac:dyDescent="0.25">
      <c r="A890" s="14" t="s">
        <v>1888</v>
      </c>
      <c r="B890" s="1" t="s">
        <v>1889</v>
      </c>
      <c r="C890" s="12">
        <v>120000</v>
      </c>
      <c r="D890" s="23" t="s">
        <v>27</v>
      </c>
    </row>
    <row r="891" spans="1:4" x14ac:dyDescent="0.25">
      <c r="A891" s="14" t="s">
        <v>1890</v>
      </c>
      <c r="B891" s="1" t="s">
        <v>1891</v>
      </c>
      <c r="C891" s="12">
        <v>95000</v>
      </c>
      <c r="D891" s="23" t="s">
        <v>9</v>
      </c>
    </row>
    <row r="892" spans="1:4" x14ac:dyDescent="0.25">
      <c r="A892" s="14" t="s">
        <v>1892</v>
      </c>
      <c r="B892" s="1" t="s">
        <v>1893</v>
      </c>
      <c r="C892" s="12">
        <v>120000</v>
      </c>
      <c r="D892" s="23" t="s">
        <v>16</v>
      </c>
    </row>
    <row r="893" spans="1:4" x14ac:dyDescent="0.25">
      <c r="A893" s="14" t="s">
        <v>1894</v>
      </c>
      <c r="B893" s="1" t="s">
        <v>1895</v>
      </c>
      <c r="C893" s="12">
        <v>120000</v>
      </c>
      <c r="D893" s="23" t="s">
        <v>654</v>
      </c>
    </row>
    <row r="894" spans="1:4" x14ac:dyDescent="0.25">
      <c r="A894" s="14" t="s">
        <v>1896</v>
      </c>
      <c r="B894" s="1" t="s">
        <v>1897</v>
      </c>
      <c r="C894" s="12">
        <v>95000</v>
      </c>
      <c r="D894" s="23" t="s">
        <v>4</v>
      </c>
    </row>
    <row r="895" spans="1:4" x14ac:dyDescent="0.25">
      <c r="A895" s="14" t="s">
        <v>1898</v>
      </c>
      <c r="B895" s="1" t="s">
        <v>1899</v>
      </c>
      <c r="C895" s="12">
        <v>120000</v>
      </c>
      <c r="D895" s="23" t="s">
        <v>41</v>
      </c>
    </row>
    <row r="896" spans="1:4" x14ac:dyDescent="0.25">
      <c r="A896" s="14" t="s">
        <v>1900</v>
      </c>
      <c r="B896" s="1" t="s">
        <v>1901</v>
      </c>
      <c r="C896" s="12">
        <v>88147.5</v>
      </c>
      <c r="D896" s="23" t="s">
        <v>553</v>
      </c>
    </row>
    <row r="897" spans="1:4" x14ac:dyDescent="0.25">
      <c r="A897" s="14" t="s">
        <v>1902</v>
      </c>
      <c r="B897" s="1" t="s">
        <v>1903</v>
      </c>
      <c r="C897" s="12">
        <v>120000</v>
      </c>
      <c r="D897" s="23" t="s">
        <v>1975</v>
      </c>
    </row>
    <row r="898" spans="1:4" x14ac:dyDescent="0.25">
      <c r="A898" s="14" t="s">
        <v>1904</v>
      </c>
      <c r="B898" s="1" t="s">
        <v>1905</v>
      </c>
      <c r="C898" s="12">
        <v>120000</v>
      </c>
      <c r="D898" s="23" t="s">
        <v>17</v>
      </c>
    </row>
    <row r="899" spans="1:4" x14ac:dyDescent="0.25">
      <c r="A899" s="14" t="s">
        <v>1906</v>
      </c>
      <c r="B899" s="1" t="s">
        <v>1907</v>
      </c>
      <c r="C899" s="12">
        <v>95000</v>
      </c>
      <c r="D899" s="23" t="s">
        <v>5</v>
      </c>
    </row>
    <row r="900" spans="1:4" x14ac:dyDescent="0.25">
      <c r="A900" s="14" t="s">
        <v>1908</v>
      </c>
      <c r="B900" s="1" t="s">
        <v>1909</v>
      </c>
      <c r="C900" s="12">
        <v>120000</v>
      </c>
      <c r="D900" s="23" t="s">
        <v>20</v>
      </c>
    </row>
    <row r="901" spans="1:4" x14ac:dyDescent="0.25">
      <c r="A901" s="14" t="s">
        <v>1910</v>
      </c>
      <c r="B901" s="1" t="s">
        <v>1911</v>
      </c>
      <c r="C901" s="12">
        <v>120000</v>
      </c>
      <c r="D901" s="23" t="s">
        <v>1912</v>
      </c>
    </row>
    <row r="902" spans="1:4" x14ac:dyDescent="0.25">
      <c r="A902" s="14" t="s">
        <v>1913</v>
      </c>
      <c r="B902" s="1" t="s">
        <v>1914</v>
      </c>
      <c r="C902" s="12">
        <v>95000</v>
      </c>
      <c r="D902" s="23" t="s">
        <v>57</v>
      </c>
    </row>
    <row r="903" spans="1:4" x14ac:dyDescent="0.25">
      <c r="A903" s="14" t="s">
        <v>1915</v>
      </c>
      <c r="B903" s="1" t="s">
        <v>1916</v>
      </c>
      <c r="C903" s="12">
        <v>95000</v>
      </c>
      <c r="D903" s="23" t="s">
        <v>9</v>
      </c>
    </row>
    <row r="904" spans="1:4" x14ac:dyDescent="0.25">
      <c r="A904" s="14" t="s">
        <v>1917</v>
      </c>
      <c r="B904" s="1" t="s">
        <v>1918</v>
      </c>
      <c r="C904" s="12">
        <v>90000</v>
      </c>
      <c r="D904" s="23" t="s">
        <v>1666</v>
      </c>
    </row>
    <row r="905" spans="1:4" x14ac:dyDescent="0.25">
      <c r="A905" s="14" t="s">
        <v>1919</v>
      </c>
      <c r="B905" s="1" t="s">
        <v>1920</v>
      </c>
      <c r="C905" s="12">
        <v>95000</v>
      </c>
      <c r="D905" s="23" t="s">
        <v>1666</v>
      </c>
    </row>
    <row r="906" spans="1:4" x14ac:dyDescent="0.25">
      <c r="A906" s="14" t="s">
        <v>1921</v>
      </c>
      <c r="B906" s="1" t="s">
        <v>1922</v>
      </c>
      <c r="C906" s="12">
        <v>80203.87</v>
      </c>
      <c r="D906" s="23" t="s">
        <v>32</v>
      </c>
    </row>
    <row r="907" spans="1:4" x14ac:dyDescent="0.25">
      <c r="A907" s="14" t="s">
        <v>1923</v>
      </c>
      <c r="B907" s="1" t="s">
        <v>1924</v>
      </c>
      <c r="C907" s="12">
        <v>95000</v>
      </c>
      <c r="D907" s="23" t="s">
        <v>34</v>
      </c>
    </row>
    <row r="908" spans="1:4" ht="15.75" thickBot="1" x14ac:dyDescent="0.3">
      <c r="A908" s="17" t="s">
        <v>1925</v>
      </c>
      <c r="B908" s="9" t="s">
        <v>1926</v>
      </c>
      <c r="C908" s="13">
        <v>120000</v>
      </c>
      <c r="D908" s="24" t="s">
        <v>1944</v>
      </c>
    </row>
    <row r="909" spans="1:4" ht="15.75" thickBot="1" x14ac:dyDescent="0.3">
      <c r="A909" s="15" t="s">
        <v>68</v>
      </c>
      <c r="B909" s="15">
        <f>COUNTA(B6:B908)</f>
        <v>903</v>
      </c>
      <c r="C909" s="16">
        <f>SUM(C6:C908)</f>
        <v>99717336.109999999</v>
      </c>
    </row>
  </sheetData>
  <autoFilter ref="A5:D909" xr:uid="{00000000-0001-0000-0000-000000000000}"/>
  <mergeCells count="1">
    <mergeCell ref="B4:C4"/>
  </mergeCells>
  <phoneticPr fontId="4" type="noConversion"/>
  <conditionalFormatting sqref="A6:A510">
    <cfRule type="expression" dxfId="9" priority="1" stopIfTrue="1">
      <formula>$ET6=TRUE</formula>
    </cfRule>
    <cfRule type="expression" dxfId="8" priority="2" stopIfTrue="1">
      <formula>$EU6=TRUE</formula>
    </cfRule>
  </conditionalFormatting>
  <conditionalFormatting sqref="A551:A698">
    <cfRule type="expression" dxfId="7" priority="5" stopIfTrue="1">
      <formula>$ET471=TRUE</formula>
    </cfRule>
    <cfRule type="expression" dxfId="6" priority="6" stopIfTrue="1">
      <formula>$EU471=TRUE</formula>
    </cfRule>
  </conditionalFormatting>
  <conditionalFormatting sqref="A511:A550">
    <cfRule type="expression" dxfId="5" priority="9" stopIfTrue="1">
      <formula>$ET471=TRUE</formula>
    </cfRule>
    <cfRule type="expression" dxfId="4" priority="10" stopIfTrue="1">
      <formula>$EU471=TRUE</formula>
    </cfRule>
  </conditionalFormatting>
  <conditionalFormatting sqref="A813:A908">
    <cfRule type="expression" dxfId="3" priority="17" stopIfTrue="1">
      <formula>$ET505=TRUE</formula>
    </cfRule>
    <cfRule type="expression" dxfId="2" priority="18" stopIfTrue="1">
      <formula>$EU505=TRUE</formula>
    </cfRule>
  </conditionalFormatting>
  <conditionalFormatting sqref="A699:A812">
    <cfRule type="expression" dxfId="1" priority="21" stopIfTrue="1">
      <formula>$ET505=TRUE</formula>
    </cfRule>
    <cfRule type="expression" dxfId="0" priority="22" stopIfTrue="1">
      <formula>$EU505=TRUE</formula>
    </cfRule>
  </conditionalFormatting>
  <pageMargins left="0.7" right="0.7" top="0.75" bottom="0.75" header="0.3" footer="0.3"/>
  <pageSetup paperSize="9" scale="54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Mottl Michal</dc:creator>
  <cp:lastModifiedBy>Mottl Michal</cp:lastModifiedBy>
  <cp:lastPrinted>2023-12-04T15:03:07Z</cp:lastPrinted>
  <dcterms:created xsi:type="dcterms:W3CDTF">2015-06-05T18:19:34Z</dcterms:created>
  <dcterms:modified xsi:type="dcterms:W3CDTF">2024-02-14T07:57:32Z</dcterms:modified>
</cp:coreProperties>
</file>